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60" windowWidth="19170" windowHeight="8370"/>
  </bookViews>
  <sheets>
    <sheet name="ファイル定義書（企業向け）" sheetId="1" r:id="rId1"/>
  </sheets>
  <definedNames>
    <definedName name="_xlnm.Print_Area" localSheetId="0">'ファイル定義書（企業向け）'!$A$1:$BH$125</definedName>
  </definedNames>
  <calcPr calcId="125725"/>
</workbook>
</file>

<file path=xl/calcChain.xml><?xml version="1.0" encoding="utf-8"?>
<calcChain xmlns="http://schemas.openxmlformats.org/spreadsheetml/2006/main">
  <c r="Y39" i="1"/>
</calcChain>
</file>

<file path=xl/sharedStrings.xml><?xml version="1.0" encoding="utf-8"?>
<sst xmlns="http://schemas.openxmlformats.org/spreadsheetml/2006/main" count="454" uniqueCount="191">
  <si>
    <t>エラー
正常
要確認
運用対応</t>
    <rPh sb="4" eb="6">
      <t>セイジョウ</t>
    </rPh>
    <rPh sb="7" eb="8">
      <t>ヨウ</t>
    </rPh>
    <rPh sb="8" eb="10">
      <t>カクニン</t>
    </rPh>
    <rPh sb="11" eb="13">
      <t>ウンヨウ</t>
    </rPh>
    <rPh sb="13" eb="15">
      <t>タイオウ</t>
    </rPh>
    <phoneticPr fontId="20"/>
  </si>
  <si>
    <t>下記　※１業務種別の設定値を参照</t>
    <rPh sb="0" eb="2">
      <t>カキ</t>
    </rPh>
    <rPh sb="14" eb="16">
      <t>サンショウ</t>
    </rPh>
    <phoneticPr fontId="20"/>
  </si>
  <si>
    <t>下記　※２操作内容の設定値を参照</t>
    <rPh sb="0" eb="2">
      <t>カキ</t>
    </rPh>
    <rPh sb="10" eb="12">
      <t>セッテイ</t>
    </rPh>
    <rPh sb="12" eb="13">
      <t>チ</t>
    </rPh>
    <phoneticPr fontId="20"/>
  </si>
  <si>
    <t>概要</t>
    <rPh sb="0" eb="2">
      <t>ガイヨウ</t>
    </rPh>
    <phoneticPr fontId="20"/>
  </si>
  <si>
    <t>基本情報</t>
    <rPh sb="0" eb="2">
      <t>キホン</t>
    </rPh>
    <rPh sb="2" eb="4">
      <t>ジョウホウ</t>
    </rPh>
    <phoneticPr fontId="20"/>
  </si>
  <si>
    <t>利用頻度・利用タイミング</t>
    <rPh sb="0" eb="2">
      <t>リヨウ</t>
    </rPh>
    <rPh sb="2" eb="4">
      <t>ヒンド</t>
    </rPh>
    <rPh sb="5" eb="7">
      <t>リヨウ</t>
    </rPh>
    <phoneticPr fontId="20"/>
  </si>
  <si>
    <t>改行コード</t>
    <rPh sb="0" eb="2">
      <t>カイギョウ</t>
    </rPh>
    <phoneticPr fontId="20"/>
  </si>
  <si>
    <t>備考</t>
    <rPh sb="0" eb="2">
      <t>ビコウ</t>
    </rPh>
    <phoneticPr fontId="20"/>
  </si>
  <si>
    <t>ファイル項目</t>
    <rPh sb="4" eb="6">
      <t>コウモク</t>
    </rPh>
    <phoneticPr fontId="20"/>
  </si>
  <si>
    <t>項番</t>
    <rPh sb="0" eb="1">
      <t>コウ</t>
    </rPh>
    <rPh sb="1" eb="2">
      <t>バン</t>
    </rPh>
    <phoneticPr fontId="20"/>
  </si>
  <si>
    <t>論理データ型</t>
    <rPh sb="0" eb="2">
      <t>ロンリ</t>
    </rPh>
    <rPh sb="5" eb="6">
      <t>ガタ</t>
    </rPh>
    <phoneticPr fontId="20"/>
  </si>
  <si>
    <t>桁数</t>
    <rPh sb="0" eb="1">
      <t>ケタ</t>
    </rPh>
    <rPh sb="1" eb="2">
      <t>カズ</t>
    </rPh>
    <phoneticPr fontId="20"/>
  </si>
  <si>
    <t>バイト数</t>
    <rPh sb="3" eb="4">
      <t>スウ</t>
    </rPh>
    <phoneticPr fontId="20"/>
  </si>
  <si>
    <t>繰り返し</t>
    <rPh sb="0" eb="1">
      <t>ク</t>
    </rPh>
    <rPh sb="2" eb="3">
      <t>カエ</t>
    </rPh>
    <phoneticPr fontId="20"/>
  </si>
  <si>
    <t>繰り返しルール</t>
    <rPh sb="0" eb="1">
      <t>ク</t>
    </rPh>
    <rPh sb="2" eb="3">
      <t>カエ</t>
    </rPh>
    <phoneticPr fontId="20"/>
  </si>
  <si>
    <t>-</t>
  </si>
  <si>
    <t>○</t>
  </si>
  <si>
    <t>1
以上</t>
    <rPh sb="2" eb="4">
      <t>イジョウ</t>
    </rPh>
    <phoneticPr fontId="20"/>
  </si>
  <si>
    <t>随時</t>
    <rPh sb="0" eb="2">
      <t>ズイジ</t>
    </rPh>
    <phoneticPr fontId="20"/>
  </si>
  <si>
    <t>ユーザ名</t>
    <rPh sb="3" eb="4">
      <t>メイ</t>
    </rPh>
    <phoneticPr fontId="20"/>
  </si>
  <si>
    <t>操作内容</t>
    <rPh sb="0" eb="2">
      <t>ソウサ</t>
    </rPh>
    <rPh sb="2" eb="4">
      <t>ナイヨウ</t>
    </rPh>
    <phoneticPr fontId="20"/>
  </si>
  <si>
    <t>処理結果</t>
    <rPh sb="0" eb="2">
      <t>ショリ</t>
    </rPh>
    <rPh sb="2" eb="4">
      <t>ケッカ</t>
    </rPh>
    <phoneticPr fontId="20"/>
  </si>
  <si>
    <t>全角/半角</t>
  </si>
  <si>
    <t xml:space="preserve">データレコード（操作単位で繰り返し出力）
</t>
    <rPh sb="8" eb="10">
      <t>ソウサ</t>
    </rPh>
    <rPh sb="10" eb="12">
      <t>タンイ</t>
    </rPh>
    <rPh sb="13" eb="14">
      <t>ク</t>
    </rPh>
    <rPh sb="15" eb="16">
      <t>カエ</t>
    </rPh>
    <rPh sb="17" eb="19">
      <t>シュツリョク</t>
    </rPh>
    <phoneticPr fontId="20"/>
  </si>
  <si>
    <t>利用者番号</t>
    <rPh sb="0" eb="3">
      <t>リヨウシャ</t>
    </rPh>
    <rPh sb="3" eb="5">
      <t>バンゴウ</t>
    </rPh>
    <phoneticPr fontId="20"/>
  </si>
  <si>
    <t>操作詳細</t>
    <rPh sb="0" eb="2">
      <t>ソウサ</t>
    </rPh>
    <phoneticPr fontId="20"/>
  </si>
  <si>
    <t>半角</t>
  </si>
  <si>
    <t>全角</t>
  </si>
  <si>
    <t>業務種別</t>
    <rPh sb="0" eb="2">
      <t>ギョウム</t>
    </rPh>
    <rPh sb="2" eb="4">
      <t>シュベツ</t>
    </rPh>
    <phoneticPr fontId="20"/>
  </si>
  <si>
    <t>HTTP</t>
    <phoneticPr fontId="20"/>
  </si>
  <si>
    <t>操作日時</t>
    <rPh sb="0" eb="2">
      <t>ソウサ</t>
    </rPh>
    <rPh sb="2" eb="4">
      <t>ニチジ</t>
    </rPh>
    <phoneticPr fontId="20"/>
  </si>
  <si>
    <t>-</t>
    <phoneticPr fontId="20"/>
  </si>
  <si>
    <t>-</t>
    <phoneticPr fontId="20"/>
  </si>
  <si>
    <t>O</t>
    <phoneticPr fontId="20"/>
  </si>
  <si>
    <t>-</t>
    <phoneticPr fontId="20"/>
  </si>
  <si>
    <t>-</t>
    <phoneticPr fontId="20"/>
  </si>
  <si>
    <t>-</t>
    <phoneticPr fontId="20"/>
  </si>
  <si>
    <t>O</t>
    <phoneticPr fontId="20"/>
  </si>
  <si>
    <t>-</t>
    <phoneticPr fontId="20"/>
  </si>
  <si>
    <t>○</t>
    <phoneticPr fontId="20"/>
  </si>
  <si>
    <t>CR+LF</t>
    <phoneticPr fontId="20"/>
  </si>
  <si>
    <t>データレコード</t>
    <phoneticPr fontId="20"/>
  </si>
  <si>
    <t>○</t>
    <phoneticPr fontId="20"/>
  </si>
  <si>
    <t>データレコード</t>
    <phoneticPr fontId="20"/>
  </si>
  <si>
    <t>データレコード</t>
    <phoneticPr fontId="20"/>
  </si>
  <si>
    <t>全角/半角</t>
    <phoneticPr fontId="20"/>
  </si>
  <si>
    <t>データレコード</t>
    <phoneticPr fontId="20"/>
  </si>
  <si>
    <t>データレコード</t>
    <phoneticPr fontId="20"/>
  </si>
  <si>
    <t>データレコード</t>
    <phoneticPr fontId="20"/>
  </si>
  <si>
    <t>全角/半角</t>
    <phoneticPr fontId="20"/>
  </si>
  <si>
    <t>ヘッダレコード</t>
  </si>
  <si>
    <t>デリミタ</t>
    <phoneticPr fontId="20"/>
  </si>
  <si>
    <t>プロトコル</t>
    <phoneticPr fontId="20"/>
  </si>
  <si>
    <t>CR+LF</t>
    <phoneticPr fontId="20"/>
  </si>
  <si>
    <t>I/O</t>
    <phoneticPr fontId="20"/>
  </si>
  <si>
    <t>項目名</t>
    <phoneticPr fontId="20"/>
  </si>
  <si>
    <t>グループ</t>
    <phoneticPr fontId="20"/>
  </si>
  <si>
    <t>必須</t>
    <phoneticPr fontId="20"/>
  </si>
  <si>
    <t>規定値</t>
    <phoneticPr fontId="20"/>
  </si>
  <si>
    <t>-</t>
    <phoneticPr fontId="20"/>
  </si>
  <si>
    <t>IPアドレス</t>
    <phoneticPr fontId="20"/>
  </si>
  <si>
    <t>ログインID</t>
    <phoneticPr fontId="20"/>
  </si>
  <si>
    <t>改行コード</t>
    <phoneticPr fontId="20"/>
  </si>
  <si>
    <t>YYYY/MM/DD△HH:MM:SS
※△は半角スペースを表す。</t>
    <rPh sb="23" eb="25">
      <t>ハンカク</t>
    </rPh>
    <rPh sb="30" eb="31">
      <t>アラワ</t>
    </rPh>
    <phoneticPr fontId="20"/>
  </si>
  <si>
    <t>O</t>
    <phoneticPr fontId="20"/>
  </si>
  <si>
    <t>O</t>
    <phoneticPr fontId="20"/>
  </si>
  <si>
    <t>O</t>
    <phoneticPr fontId="20"/>
  </si>
  <si>
    <t>△</t>
    <phoneticPr fontId="20"/>
  </si>
  <si>
    <t>カンマ区切り</t>
    <rPh sb="3" eb="5">
      <t>クギ</t>
    </rPh>
    <phoneticPr fontId="20"/>
  </si>
  <si>
    <t>○</t>
    <phoneticPr fontId="20"/>
  </si>
  <si>
    <t>半角英数字</t>
  </si>
  <si>
    <t>下記　※３操作詳細の設定値を参照</t>
    <rPh sb="7" eb="9">
      <t>ショウサイ</t>
    </rPh>
    <phoneticPr fontId="20"/>
  </si>
  <si>
    <t>操作履歴をCSV形式でダウンロードする場合のフォーマット。</t>
    <rPh sb="0" eb="2">
      <t>ソウサ</t>
    </rPh>
    <rPh sb="2" eb="4">
      <t>リレキ</t>
    </rPh>
    <rPh sb="8" eb="10">
      <t>ケイシキ</t>
    </rPh>
    <rPh sb="19" eb="21">
      <t>バアイ</t>
    </rPh>
    <phoneticPr fontId="20"/>
  </si>
  <si>
    <t>フォーマット</t>
    <phoneticPr fontId="20"/>
  </si>
  <si>
    <t>CSV</t>
    <phoneticPr fontId="20"/>
  </si>
  <si>
    <t>業務種別（※１）と操作内容（※２）と操作詳細（※３）の組合せ</t>
    <rPh sb="0" eb="2">
      <t>ギョウム</t>
    </rPh>
    <rPh sb="2" eb="4">
      <t>シュベツ</t>
    </rPh>
    <rPh sb="9" eb="11">
      <t>ソウサ</t>
    </rPh>
    <rPh sb="11" eb="13">
      <t>ナイヨウ</t>
    </rPh>
    <rPh sb="18" eb="20">
      <t>ソウサ</t>
    </rPh>
    <rPh sb="20" eb="22">
      <t>ショウサイ</t>
    </rPh>
    <rPh sb="27" eb="28">
      <t>ク</t>
    </rPh>
    <rPh sb="28" eb="29">
      <t>ア</t>
    </rPh>
    <phoneticPr fontId="20"/>
  </si>
  <si>
    <t>No</t>
    <phoneticPr fontId="20"/>
  </si>
  <si>
    <t>業務種別（※１）</t>
    <rPh sb="0" eb="2">
      <t>ギョウム</t>
    </rPh>
    <rPh sb="2" eb="4">
      <t>シュベツ</t>
    </rPh>
    <phoneticPr fontId="20"/>
  </si>
  <si>
    <t>操作内容（※２）</t>
    <rPh sb="0" eb="2">
      <t>ソウサ</t>
    </rPh>
    <rPh sb="2" eb="4">
      <t>ナイヨウ</t>
    </rPh>
    <phoneticPr fontId="20"/>
  </si>
  <si>
    <t>債権発生債務者請求</t>
  </si>
  <si>
    <t>登録</t>
  </si>
  <si>
    <t>・請求番号</t>
    <rPh sb="1" eb="3">
      <t>セイキュウ</t>
    </rPh>
    <rPh sb="3" eb="5">
      <t>バンゴウ</t>
    </rPh>
    <phoneticPr fontId="20"/>
  </si>
  <si>
    <t>取消</t>
  </si>
  <si>
    <t>2-1</t>
    <phoneticPr fontId="20"/>
  </si>
  <si>
    <t>一時保存</t>
    <rPh sb="0" eb="2">
      <t>イチジ</t>
    </rPh>
    <rPh sb="2" eb="4">
      <t>ホゾン</t>
    </rPh>
    <phoneticPr fontId="20"/>
  </si>
  <si>
    <t>・なし</t>
    <phoneticPr fontId="20"/>
  </si>
  <si>
    <t>債権発生債権者請求</t>
  </si>
  <si>
    <t>4-1</t>
    <phoneticPr fontId="20"/>
  </si>
  <si>
    <t>債権譲渡請求</t>
  </si>
  <si>
    <t>保証記録（単独）</t>
  </si>
  <si>
    <t>－</t>
  </si>
  <si>
    <t>変更記録</t>
  </si>
  <si>
    <t>支払等記録</t>
  </si>
  <si>
    <t>債権情報照会</t>
  </si>
  <si>
    <t>開示（照会）</t>
  </si>
  <si>
    <t>開示結果一覧（非同期）</t>
  </si>
  <si>
    <t>なし</t>
    <phoneticPr fontId="20"/>
  </si>
  <si>
    <t>ダウンロード</t>
  </si>
  <si>
    <t>債権一括請求</t>
    <phoneticPr fontId="20"/>
  </si>
  <si>
    <t>アップロード</t>
  </si>
  <si>
    <t>ダウンロード</t>
    <phoneticPr fontId="20"/>
  </si>
  <si>
    <t>結果一覧</t>
  </si>
  <si>
    <t>16-1</t>
    <phoneticPr fontId="20"/>
  </si>
  <si>
    <t>取消（非同期登録依頼）</t>
    <phoneticPr fontId="20"/>
  </si>
  <si>
    <t>16-2</t>
    <phoneticPr fontId="20"/>
  </si>
  <si>
    <t>アップロード（非同期登録依頼）</t>
    <phoneticPr fontId="20"/>
  </si>
  <si>
    <t>・ファイル名</t>
    <rPh sb="5" eb="6">
      <t>メイ</t>
    </rPh>
    <phoneticPr fontId="20"/>
  </si>
  <si>
    <t>16-3</t>
    <phoneticPr fontId="20"/>
  </si>
  <si>
    <t>承認依頼の実行</t>
    <phoneticPr fontId="20"/>
  </si>
  <si>
    <t>16-4</t>
    <phoneticPr fontId="20"/>
  </si>
  <si>
    <t>削除</t>
    <phoneticPr fontId="20"/>
  </si>
  <si>
    <t>指定許可管理</t>
  </si>
  <si>
    <t>解除</t>
  </si>
  <si>
    <t>18-1</t>
    <phoneticPr fontId="20"/>
  </si>
  <si>
    <t>ファイル作成(配信1形式）</t>
    <phoneticPr fontId="20"/>
  </si>
  <si>
    <t>ファイル作成</t>
    <rPh sb="4" eb="6">
      <t>サクセイ</t>
    </rPh>
    <phoneticPr fontId="20"/>
  </si>
  <si>
    <t>18-2</t>
    <phoneticPr fontId="20"/>
  </si>
  <si>
    <t>取引先管理</t>
    <phoneticPr fontId="20"/>
  </si>
  <si>
    <t>変更／削除</t>
    <phoneticPr fontId="20"/>
  </si>
  <si>
    <t>20-1</t>
    <phoneticPr fontId="20"/>
  </si>
  <si>
    <t>アップロード</t>
    <phoneticPr fontId="20"/>
  </si>
  <si>
    <t>アップロードの実行</t>
    <rPh sb="7" eb="9">
      <t>ジッコウ</t>
    </rPh>
    <phoneticPr fontId="20"/>
  </si>
  <si>
    <t>20-2</t>
    <phoneticPr fontId="20"/>
  </si>
  <si>
    <t>口座確認の実行</t>
    <rPh sb="0" eb="2">
      <t>コウザ</t>
    </rPh>
    <rPh sb="2" eb="4">
      <t>カクニン</t>
    </rPh>
    <rPh sb="5" eb="7">
      <t>ジッコウ</t>
    </rPh>
    <phoneticPr fontId="20"/>
  </si>
  <si>
    <t>グループ登録</t>
    <rPh sb="4" eb="6">
      <t>トウロク</t>
    </rPh>
    <phoneticPr fontId="20"/>
  </si>
  <si>
    <t>グループ名変更</t>
    <rPh sb="4" eb="5">
      <t>メイ</t>
    </rPh>
    <rPh sb="5" eb="7">
      <t>ヘンコウ</t>
    </rPh>
    <phoneticPr fontId="20"/>
  </si>
  <si>
    <t>グループ削除</t>
    <rPh sb="4" eb="6">
      <t>サクジョ</t>
    </rPh>
    <phoneticPr fontId="20"/>
  </si>
  <si>
    <t>グループ所属変更</t>
    <rPh sb="4" eb="6">
      <t>ショゾク</t>
    </rPh>
    <rPh sb="6" eb="8">
      <t>ヘンコウ</t>
    </rPh>
    <phoneticPr fontId="20"/>
  </si>
  <si>
    <t>利用者情報照会</t>
  </si>
  <si>
    <t>融資申込</t>
  </si>
  <si>
    <t>申込</t>
  </si>
  <si>
    <t>・融資申込区分</t>
    <phoneticPr fontId="20"/>
  </si>
  <si>
    <t>照会</t>
  </si>
  <si>
    <t>ユーザ情報変更</t>
    <phoneticPr fontId="20"/>
  </si>
  <si>
    <t>・管理対象ユーザ</t>
    <rPh sb="1" eb="3">
      <t>カンリ</t>
    </rPh>
    <rPh sb="3" eb="5">
      <t>タイショウ</t>
    </rPh>
    <phoneticPr fontId="20"/>
  </si>
  <si>
    <t>24-1</t>
    <phoneticPr fontId="20"/>
  </si>
  <si>
    <t>・取引一回当たり限度額（※４）</t>
    <rPh sb="1" eb="3">
      <t>トリヒキ</t>
    </rPh>
    <rPh sb="3" eb="5">
      <t>イッカイ</t>
    </rPh>
    <rPh sb="5" eb="6">
      <t>ア</t>
    </rPh>
    <rPh sb="8" eb="10">
      <t>ゲンド</t>
    </rPh>
    <rPh sb="10" eb="11">
      <t>ガク</t>
    </rPh>
    <phoneticPr fontId="20"/>
  </si>
  <si>
    <t>ユーザ情報同期</t>
  </si>
  <si>
    <t>ユーザ情報承認パスワード変更</t>
  </si>
  <si>
    <t>26-1</t>
    <phoneticPr fontId="20"/>
  </si>
  <si>
    <t>ユーザ情報限度額一覧照会</t>
    <phoneticPr fontId="20"/>
  </si>
  <si>
    <t>操作履歴照会</t>
  </si>
  <si>
    <t>企業ユーザログイン</t>
  </si>
  <si>
    <t>ログイン</t>
    <phoneticPr fontId="20"/>
  </si>
  <si>
    <t>パスワード変更</t>
  </si>
  <si>
    <t>企業ユーザログアウト</t>
  </si>
  <si>
    <t>承諾待ち申請一覧</t>
  </si>
  <si>
    <t>承諾</t>
  </si>
  <si>
    <t>否認</t>
  </si>
  <si>
    <t>承認待ち申請一覧</t>
    <phoneticPr fontId="20"/>
  </si>
  <si>
    <t>承認</t>
  </si>
  <si>
    <t>差戻し</t>
  </si>
  <si>
    <t>一次承認</t>
    <rPh sb="0" eb="2">
      <t>イチジ</t>
    </rPh>
    <rPh sb="2" eb="4">
      <t>ショウニン</t>
    </rPh>
    <phoneticPr fontId="20"/>
  </si>
  <si>
    <t>最終承認</t>
    <rPh sb="2" eb="4">
      <t>ショウニン</t>
    </rPh>
    <phoneticPr fontId="20"/>
  </si>
  <si>
    <t>最終承認（非同期登録依頼）</t>
    <rPh sb="0" eb="2">
      <t>サイシュウ</t>
    </rPh>
    <rPh sb="2" eb="4">
      <t>ショウニン</t>
    </rPh>
    <phoneticPr fontId="20"/>
  </si>
  <si>
    <t>差戻し中申請一覧</t>
  </si>
  <si>
    <t>修正</t>
  </si>
  <si>
    <t>削除</t>
  </si>
  <si>
    <t>・融資申込区分</t>
    <rPh sb="1" eb="5">
      <t>ユウシモウシコミ</t>
    </rPh>
    <rPh sb="5" eb="7">
      <t>クブン</t>
    </rPh>
    <phoneticPr fontId="20"/>
  </si>
  <si>
    <t>まとめ操作</t>
    <rPh sb="3" eb="5">
      <t>ソウサ</t>
    </rPh>
    <phoneticPr fontId="20"/>
  </si>
  <si>
    <t>（※４）取引一回当たり限度額の変更を含む変更をした場合に、「取引一回当たり限度額：変更」を設定</t>
    <rPh sb="41" eb="43">
      <t>ヘンコウ</t>
    </rPh>
    <rPh sb="45" eb="47">
      <t>セッテイ</t>
    </rPh>
    <phoneticPr fontId="20"/>
  </si>
  <si>
    <t>20-3</t>
  </si>
  <si>
    <t>20-4</t>
  </si>
  <si>
    <t>20-5</t>
  </si>
  <si>
    <t>20-6</t>
  </si>
  <si>
    <t>20-7</t>
  </si>
  <si>
    <t>20-8</t>
  </si>
  <si>
    <t>保存中データの削除</t>
    <rPh sb="0" eb="3">
      <t>ホゾンチュウ</t>
    </rPh>
    <rPh sb="7" eb="9">
      <t>サクジョ</t>
    </rPh>
    <phoneticPr fontId="20"/>
  </si>
  <si>
    <t>2-2</t>
    <phoneticPr fontId="20"/>
  </si>
  <si>
    <t>4-2</t>
    <phoneticPr fontId="20"/>
  </si>
  <si>
    <t>35-1</t>
    <phoneticPr fontId="20"/>
  </si>
  <si>
    <t>・融資申込区分</t>
    <phoneticPr fontId="20"/>
  </si>
  <si>
    <t>35-2</t>
    <phoneticPr fontId="20"/>
  </si>
  <si>
    <t>35-3</t>
    <phoneticPr fontId="20"/>
  </si>
  <si>
    <t>35-4</t>
    <phoneticPr fontId="20"/>
  </si>
  <si>
    <t>承認（非同期登録依頼）</t>
    <phoneticPr fontId="20"/>
  </si>
  <si>
    <t>35-5</t>
    <phoneticPr fontId="20"/>
  </si>
  <si>
    <t>削除</t>
    <phoneticPr fontId="20"/>
  </si>
  <si>
    <t>ダウンロード</t>
    <phoneticPr fontId="20"/>
  </si>
  <si>
    <t>企業情報管理</t>
    <phoneticPr fontId="20"/>
  </si>
  <si>
    <t>変更</t>
    <phoneticPr fontId="20"/>
  </si>
  <si>
    <t>なし</t>
    <phoneticPr fontId="20"/>
  </si>
  <si>
    <t>照会</t>
    <phoneticPr fontId="20"/>
  </si>
  <si>
    <t>・請求番号</t>
    <phoneticPr fontId="20"/>
  </si>
  <si>
    <t>差戻し</t>
    <phoneticPr fontId="20"/>
  </si>
  <si>
    <t>一次承認</t>
    <phoneticPr fontId="20"/>
  </si>
  <si>
    <t>最終承認（非同期登録依頼）</t>
    <phoneticPr fontId="20"/>
  </si>
  <si>
    <t xml:space="preserve">・その他（※５）
</t>
    <phoneticPr fontId="20"/>
  </si>
  <si>
    <t>操作詳細（※３）
（※６）</t>
    <rPh sb="0" eb="2">
      <t>ソウサ</t>
    </rPh>
    <rPh sb="2" eb="4">
      <t>ショウサイ</t>
    </rPh>
    <phoneticPr fontId="20"/>
  </si>
  <si>
    <t>（※５）同一ユーザによる仮登録／承認抑止機能、承認管理機能、複数発生記録請求（画面入力）機能の利用有無の変更を含む変更をした場合に、「同一ユーザによる仮登録／承認抑止機能の利用：変更」、「承認管理機能の利用：変更」、「複数発生記録請求（画面入力）機能の利用：変更」を設定（複数項目を同時に変更も可）</t>
    <phoneticPr fontId="20"/>
  </si>
  <si>
    <t>（※６）操作詳細には、代表的に出力される項目を明示している。
　操作内容の条件に応じ、承認パスワードのエラー事由に関する情報等、付随的な内容が出力される場合がある。</t>
    <rPh sb="4" eb="6">
      <t>ソウサ</t>
    </rPh>
    <rPh sb="6" eb="8">
      <t>ショウサイ</t>
    </rPh>
    <rPh sb="11" eb="14">
      <t>ダイヒョウテキ</t>
    </rPh>
    <rPh sb="15" eb="17">
      <t>シュツリョク</t>
    </rPh>
    <rPh sb="20" eb="22">
      <t>コウモク</t>
    </rPh>
    <rPh sb="23" eb="25">
      <t>メイジ</t>
    </rPh>
    <rPh sb="32" eb="34">
      <t>ソウサ</t>
    </rPh>
    <rPh sb="34" eb="36">
      <t>ナイヨウ</t>
    </rPh>
    <rPh sb="37" eb="39">
      <t>ジョウケン</t>
    </rPh>
    <rPh sb="40" eb="41">
      <t>オウ</t>
    </rPh>
    <rPh sb="43" eb="45">
      <t>ショウニン</t>
    </rPh>
    <rPh sb="54" eb="56">
      <t>ジユウ</t>
    </rPh>
    <rPh sb="57" eb="58">
      <t>カン</t>
    </rPh>
    <rPh sb="60" eb="63">
      <t>ジョウホウナド</t>
    </rPh>
    <rPh sb="64" eb="67">
      <t>フズイテキ</t>
    </rPh>
    <rPh sb="68" eb="70">
      <t>ナイヨウ</t>
    </rPh>
    <rPh sb="71" eb="73">
      <t>シュツリョク</t>
    </rPh>
    <rPh sb="76" eb="78">
      <t>バアイ</t>
    </rPh>
    <phoneticPr fontId="20"/>
  </si>
</sst>
</file>

<file path=xl/styles.xml><?xml version="1.0" encoding="utf-8"?>
<styleSheet xmlns="http://schemas.openxmlformats.org/spreadsheetml/2006/main">
  <numFmts count="1">
    <numFmt numFmtId="6" formatCode="&quot;¥&quot;#,##0;[Red]&quot;¥&quot;\-#,##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1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21" fillId="0" borderId="10" xfId="0" applyFont="1" applyBorder="1" applyAlignment="1">
      <alignment vertical="top"/>
    </xf>
    <xf numFmtId="0" fontId="21" fillId="0" borderId="0" xfId="0" applyFont="1" applyBorder="1" applyAlignment="1">
      <alignment vertical="top"/>
    </xf>
    <xf numFmtId="0" fontId="0" fillId="0" borderId="0" xfId="0" applyFill="1">
      <alignment vertical="center"/>
    </xf>
    <xf numFmtId="0" fontId="2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21" fillId="0" borderId="11" xfId="0" applyFont="1" applyBorder="1">
      <alignment vertical="center"/>
    </xf>
    <xf numFmtId="0" fontId="21" fillId="0" borderId="12" xfId="0" applyFont="1" applyBorder="1" applyAlignment="1">
      <alignment vertical="top"/>
    </xf>
    <xf numFmtId="0" fontId="24" fillId="24" borderId="13" xfId="0" applyFont="1" applyFill="1" applyBorder="1" applyAlignment="1">
      <alignment vertical="top"/>
    </xf>
    <xf numFmtId="0" fontId="24" fillId="25" borderId="14" xfId="0" applyFont="1" applyFill="1" applyBorder="1" applyAlignment="1">
      <alignment horizontal="left" vertical="top"/>
    </xf>
    <xf numFmtId="0" fontId="24" fillId="25" borderId="15" xfId="0" applyFont="1" applyFill="1" applyBorder="1" applyAlignment="1">
      <alignment horizontal="left" vertical="top"/>
    </xf>
    <xf numFmtId="0" fontId="24" fillId="25" borderId="16" xfId="0" applyFont="1" applyFill="1" applyBorder="1" applyAlignment="1">
      <alignment horizontal="left" vertical="top"/>
    </xf>
    <xf numFmtId="0" fontId="23" fillId="0" borderId="0" xfId="0" applyFont="1" applyFill="1">
      <alignment vertical="center"/>
    </xf>
    <xf numFmtId="0" fontId="27" fillId="0" borderId="0" xfId="0" applyFont="1">
      <alignment vertical="center"/>
    </xf>
    <xf numFmtId="0" fontId="22" fillId="0" borderId="17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19" xfId="0" applyFont="1" applyBorder="1">
      <alignment vertical="center"/>
    </xf>
    <xf numFmtId="0" fontId="28" fillId="24" borderId="20" xfId="0" applyFont="1" applyFill="1" applyBorder="1" applyAlignment="1">
      <alignment vertical="top"/>
    </xf>
    <xf numFmtId="0" fontId="28" fillId="24" borderId="21" xfId="0" applyFont="1" applyFill="1" applyBorder="1" applyAlignment="1">
      <alignment vertical="top"/>
    </xf>
    <xf numFmtId="0" fontId="22" fillId="0" borderId="12" xfId="109" applyFont="1" applyBorder="1" applyAlignment="1" applyProtection="1">
      <alignment vertical="center"/>
      <protection locked="0"/>
    </xf>
    <xf numFmtId="0" fontId="22" fillId="0" borderId="0" xfId="109" applyFont="1" applyBorder="1" applyAlignment="1" applyProtection="1">
      <alignment vertical="center"/>
      <protection locked="0"/>
    </xf>
    <xf numFmtId="0" fontId="22" fillId="0" borderId="0" xfId="109" applyFont="1" applyFill="1" applyBorder="1" applyAlignment="1" applyProtection="1">
      <alignment vertical="center"/>
      <protection locked="0"/>
    </xf>
    <xf numFmtId="0" fontId="22" fillId="0" borderId="0" xfId="109" applyFont="1" applyBorder="1" applyAlignment="1">
      <alignment vertical="center"/>
    </xf>
    <xf numFmtId="0" fontId="28" fillId="0" borderId="0" xfId="109" applyFont="1" applyFill="1" applyBorder="1" applyAlignment="1">
      <alignment vertical="center"/>
    </xf>
    <xf numFmtId="0" fontId="28" fillId="0" borderId="0" xfId="109" applyFont="1" applyFill="1" applyAlignment="1">
      <alignment vertical="center"/>
    </xf>
    <xf numFmtId="0" fontId="28" fillId="0" borderId="0" xfId="0" applyFont="1" applyFill="1">
      <alignment vertical="center"/>
    </xf>
    <xf numFmtId="0" fontId="28" fillId="0" borderId="0" xfId="0" applyFont="1">
      <alignment vertical="center"/>
    </xf>
    <xf numFmtId="0" fontId="28" fillId="0" borderId="0" xfId="109" applyFont="1" applyBorder="1" applyAlignment="1">
      <alignment vertical="center"/>
    </xf>
    <xf numFmtId="0" fontId="28" fillId="0" borderId="0" xfId="109" applyFont="1" applyAlignment="1">
      <alignment vertical="center"/>
    </xf>
    <xf numFmtId="0" fontId="28" fillId="0" borderId="0" xfId="109" applyFont="1"/>
    <xf numFmtId="0" fontId="23" fillId="0" borderId="0" xfId="108" applyFont="1" applyFill="1" applyBorder="1" applyAlignment="1">
      <alignment vertical="center"/>
    </xf>
    <xf numFmtId="0" fontId="1" fillId="0" borderId="0" xfId="0" applyFont="1">
      <alignment vertical="center"/>
    </xf>
    <xf numFmtId="0" fontId="23" fillId="0" borderId="22" xfId="0" applyFont="1" applyFill="1" applyBorder="1" applyAlignment="1">
      <alignment vertical="center" wrapText="1"/>
    </xf>
    <xf numFmtId="0" fontId="23" fillId="0" borderId="23" xfId="0" applyFont="1" applyFill="1" applyBorder="1" applyAlignment="1">
      <alignment vertical="center" wrapText="1"/>
    </xf>
    <xf numFmtId="0" fontId="23" fillId="0" borderId="24" xfId="0" applyFont="1" applyFill="1" applyBorder="1" applyAlignment="1">
      <alignment vertical="center" wrapText="1"/>
    </xf>
    <xf numFmtId="0" fontId="23" fillId="0" borderId="25" xfId="109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26" xfId="108" applyFont="1" applyFill="1" applyBorder="1" applyAlignment="1">
      <alignment vertical="center"/>
    </xf>
    <xf numFmtId="0" fontId="1" fillId="0" borderId="0" xfId="108" applyFont="1" applyFill="1" applyBorder="1" applyAlignment="1">
      <alignment vertical="center"/>
    </xf>
    <xf numFmtId="0" fontId="1" fillId="0" borderId="27" xfId="108" applyFont="1" applyFill="1" applyBorder="1" applyAlignment="1">
      <alignment vertical="center"/>
    </xf>
    <xf numFmtId="0" fontId="1" fillId="0" borderId="44" xfId="0" applyFont="1" applyFill="1" applyBorder="1">
      <alignment vertical="center"/>
    </xf>
    <xf numFmtId="0" fontId="1" fillId="0" borderId="10" xfId="0" applyFont="1" applyFill="1" applyBorder="1">
      <alignment vertical="center"/>
    </xf>
    <xf numFmtId="0" fontId="1" fillId="0" borderId="45" xfId="0" applyFont="1" applyFill="1" applyBorder="1">
      <alignment vertical="center"/>
    </xf>
    <xf numFmtId="0" fontId="29" fillId="0" borderId="36" xfId="84" applyFont="1" applyFill="1" applyBorder="1" applyAlignment="1">
      <alignment horizontal="left" vertical="top"/>
    </xf>
    <xf numFmtId="0" fontId="29" fillId="0" borderId="15" xfId="84" applyFont="1" applyFill="1" applyBorder="1" applyAlignment="1">
      <alignment horizontal="left" vertical="top"/>
    </xf>
    <xf numFmtId="0" fontId="29" fillId="0" borderId="16" xfId="84" applyFont="1" applyFill="1" applyBorder="1" applyAlignment="1">
      <alignment horizontal="left" vertical="top"/>
    </xf>
    <xf numFmtId="0" fontId="1" fillId="0" borderId="44" xfId="108" applyFont="1" applyFill="1" applyBorder="1" applyAlignment="1">
      <alignment vertical="center"/>
    </xf>
    <xf numFmtId="0" fontId="1" fillId="0" borderId="10" xfId="108" applyFont="1" applyFill="1" applyBorder="1" applyAlignment="1">
      <alignment vertical="center"/>
    </xf>
    <xf numFmtId="0" fontId="1" fillId="0" borderId="45" xfId="108" applyFont="1" applyFill="1" applyBorder="1" applyAlignment="1">
      <alignment vertical="center"/>
    </xf>
    <xf numFmtId="0" fontId="29" fillId="0" borderId="44" xfId="84" applyFont="1" applyFill="1" applyBorder="1" applyAlignment="1">
      <alignment horizontal="left" vertical="top"/>
    </xf>
    <xf numFmtId="0" fontId="29" fillId="0" borderId="10" xfId="84" applyFont="1" applyFill="1" applyBorder="1" applyAlignment="1">
      <alignment horizontal="left" vertical="top"/>
    </xf>
    <xf numFmtId="0" fontId="29" fillId="0" borderId="45" xfId="84" applyFont="1" applyFill="1" applyBorder="1" applyAlignment="1">
      <alignment horizontal="left" vertical="top"/>
    </xf>
    <xf numFmtId="0" fontId="29" fillId="0" borderId="13" xfId="84" applyFont="1" applyFill="1" applyBorder="1" applyAlignment="1">
      <alignment horizontal="left" vertical="top"/>
    </xf>
    <xf numFmtId="0" fontId="29" fillId="0" borderId="20" xfId="84" applyFont="1" applyFill="1" applyBorder="1" applyAlignment="1">
      <alignment horizontal="left" vertical="top"/>
    </xf>
    <xf numFmtId="0" fontId="29" fillId="0" borderId="21" xfId="84" applyFont="1" applyFill="1" applyBorder="1" applyAlignment="1">
      <alignment horizontal="left" vertical="top"/>
    </xf>
    <xf numFmtId="0" fontId="1" fillId="0" borderId="0" xfId="0" applyFont="1" applyFill="1" applyAlignment="1">
      <alignment vertical="top" wrapText="1"/>
    </xf>
    <xf numFmtId="0" fontId="29" fillId="0" borderId="44" xfId="0" applyFont="1" applyFill="1" applyBorder="1" applyAlignment="1">
      <alignment vertical="top"/>
    </xf>
    <xf numFmtId="0" fontId="29" fillId="0" borderId="10" xfId="0" applyFont="1" applyFill="1" applyBorder="1" applyAlignment="1">
      <alignment vertical="top"/>
    </xf>
    <xf numFmtId="0" fontId="29" fillId="0" borderId="19" xfId="0" applyFont="1" applyFill="1" applyBorder="1" applyAlignment="1">
      <alignment vertical="top"/>
    </xf>
    <xf numFmtId="0" fontId="29" fillId="0" borderId="26" xfId="84" applyFont="1" applyFill="1" applyBorder="1" applyAlignment="1">
      <alignment horizontal="left" vertical="top"/>
    </xf>
    <xf numFmtId="0" fontId="29" fillId="0" borderId="0" xfId="84" applyFont="1" applyFill="1" applyBorder="1" applyAlignment="1">
      <alignment horizontal="left" vertical="top"/>
    </xf>
    <xf numFmtId="0" fontId="29" fillId="0" borderId="27" xfId="84" applyFont="1" applyFill="1" applyBorder="1" applyAlignment="1">
      <alignment horizontal="left" vertical="top"/>
    </xf>
    <xf numFmtId="56" fontId="1" fillId="0" borderId="33" xfId="0" quotePrefix="1" applyNumberFormat="1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right" vertical="center"/>
    </xf>
    <xf numFmtId="0" fontId="29" fillId="0" borderId="13" xfId="0" applyFont="1" applyFill="1" applyBorder="1" applyAlignment="1">
      <alignment vertical="top"/>
    </xf>
    <xf numFmtId="0" fontId="29" fillId="0" borderId="20" xfId="0" applyFont="1" applyFill="1" applyBorder="1" applyAlignment="1">
      <alignment vertical="top"/>
    </xf>
    <xf numFmtId="0" fontId="29" fillId="0" borderId="31" xfId="0" applyFont="1" applyFill="1" applyBorder="1" applyAlignment="1">
      <alignment vertical="top"/>
    </xf>
    <xf numFmtId="0" fontId="1" fillId="0" borderId="26" xfId="108" applyFont="1" applyFill="1" applyBorder="1" applyAlignment="1">
      <alignment vertical="center"/>
    </xf>
    <xf numFmtId="0" fontId="1" fillId="0" borderId="0" xfId="108" applyFont="1" applyFill="1" applyBorder="1" applyAlignment="1">
      <alignment vertical="center"/>
    </xf>
    <xf numFmtId="0" fontId="1" fillId="0" borderId="27" xfId="108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29" fillId="0" borderId="34" xfId="84" applyFont="1" applyFill="1" applyBorder="1" applyAlignment="1">
      <alignment horizontal="left" vertical="top"/>
    </xf>
    <xf numFmtId="0" fontId="29" fillId="0" borderId="56" xfId="84" applyFont="1" applyFill="1" applyBorder="1" applyAlignment="1">
      <alignment horizontal="left" vertical="top"/>
    </xf>
    <xf numFmtId="0" fontId="29" fillId="0" borderId="57" xfId="84" applyFont="1" applyFill="1" applyBorder="1" applyAlignment="1">
      <alignment horizontal="left" vertical="top"/>
    </xf>
    <xf numFmtId="0" fontId="29" fillId="0" borderId="58" xfId="84" applyFont="1" applyFill="1" applyBorder="1" applyAlignment="1">
      <alignment horizontal="left" vertical="top"/>
    </xf>
    <xf numFmtId="0" fontId="23" fillId="0" borderId="50" xfId="108" applyFont="1" applyFill="1" applyBorder="1" applyAlignment="1">
      <alignment horizontal="center" vertical="center"/>
    </xf>
    <xf numFmtId="0" fontId="23" fillId="0" borderId="41" xfId="108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horizontal="left" vertical="top"/>
    </xf>
    <xf numFmtId="0" fontId="29" fillId="0" borderId="44" xfId="0" applyFont="1" applyFill="1" applyBorder="1" applyAlignment="1">
      <alignment horizontal="left" vertical="top"/>
    </xf>
    <xf numFmtId="0" fontId="29" fillId="0" borderId="10" xfId="0" applyFont="1" applyFill="1" applyBorder="1" applyAlignment="1">
      <alignment horizontal="left" vertical="top"/>
    </xf>
    <xf numFmtId="0" fontId="23" fillId="0" borderId="49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9" fillId="0" borderId="51" xfId="84" applyFont="1" applyFill="1" applyBorder="1" applyAlignment="1">
      <alignment horizontal="left" vertical="top"/>
    </xf>
    <xf numFmtId="0" fontId="29" fillId="0" borderId="52" xfId="84" applyFont="1" applyFill="1" applyBorder="1" applyAlignment="1">
      <alignment horizontal="left" vertical="top"/>
    </xf>
    <xf numFmtId="0" fontId="29" fillId="0" borderId="53" xfId="84" applyFont="1" applyFill="1" applyBorder="1" applyAlignment="1">
      <alignment horizontal="left" vertical="top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49" fontId="1" fillId="0" borderId="33" xfId="0" applyNumberFormat="1" applyFont="1" applyFill="1" applyBorder="1" applyAlignment="1">
      <alignment horizontal="right" vertical="center"/>
    </xf>
    <xf numFmtId="49" fontId="1" fillId="0" borderId="21" xfId="0" applyNumberFormat="1" applyFont="1" applyFill="1" applyBorder="1" applyAlignment="1">
      <alignment horizontal="right" vertical="center"/>
    </xf>
    <xf numFmtId="0" fontId="1" fillId="0" borderId="26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4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left" vertical="top"/>
    </xf>
    <xf numFmtId="0" fontId="29" fillId="0" borderId="20" xfId="0" applyFont="1" applyFill="1" applyBorder="1" applyAlignment="1">
      <alignment horizontal="left" vertical="top"/>
    </xf>
    <xf numFmtId="0" fontId="29" fillId="0" borderId="31" xfId="0" applyFont="1" applyFill="1" applyBorder="1" applyAlignment="1">
      <alignment horizontal="left" vertical="top"/>
    </xf>
    <xf numFmtId="0" fontId="29" fillId="0" borderId="44" xfId="84" applyFont="1" applyFill="1" applyBorder="1" applyAlignment="1">
      <alignment vertical="top"/>
    </xf>
    <xf numFmtId="0" fontId="29" fillId="0" borderId="10" xfId="84" applyFont="1" applyFill="1" applyBorder="1" applyAlignment="1">
      <alignment vertical="top"/>
    </xf>
    <xf numFmtId="0" fontId="29" fillId="0" borderId="19" xfId="84" applyFont="1" applyFill="1" applyBorder="1" applyAlignment="1">
      <alignment vertical="top"/>
    </xf>
    <xf numFmtId="0" fontId="29" fillId="0" borderId="13" xfId="0" applyFont="1" applyFill="1" applyBorder="1" applyAlignment="1">
      <alignment vertical="top" wrapText="1"/>
    </xf>
    <xf numFmtId="0" fontId="29" fillId="0" borderId="20" xfId="0" applyFont="1" applyFill="1" applyBorder="1" applyAlignment="1">
      <alignment vertical="top" wrapText="1"/>
    </xf>
    <xf numFmtId="0" fontId="29" fillId="0" borderId="31" xfId="0" applyFont="1" applyFill="1" applyBorder="1" applyAlignment="1">
      <alignment vertical="top" wrapText="1"/>
    </xf>
    <xf numFmtId="0" fontId="1" fillId="0" borderId="45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29" fillId="0" borderId="27" xfId="0" applyFont="1" applyFill="1" applyBorder="1" applyAlignment="1">
      <alignment horizontal="left" vertical="top"/>
    </xf>
    <xf numFmtId="17" fontId="1" fillId="0" borderId="14" xfId="0" quotePrefix="1" applyNumberFormat="1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right" vertical="center"/>
    </xf>
    <xf numFmtId="17" fontId="1" fillId="0" borderId="39" xfId="0" quotePrefix="1" applyNumberFormat="1" applyFont="1" applyFill="1" applyBorder="1" applyAlignment="1">
      <alignment horizontal="right" vertical="center"/>
    </xf>
    <xf numFmtId="0" fontId="1" fillId="0" borderId="45" xfId="0" applyFont="1" applyFill="1" applyBorder="1" applyAlignment="1">
      <alignment horizontal="right" vertical="center"/>
    </xf>
    <xf numFmtId="17" fontId="1" fillId="0" borderId="33" xfId="0" quotePrefix="1" applyNumberFormat="1" applyFont="1" applyFill="1" applyBorder="1" applyAlignment="1">
      <alignment horizontal="right" vertical="center"/>
    </xf>
    <xf numFmtId="0" fontId="29" fillId="0" borderId="45" xfId="0" applyFont="1" applyFill="1" applyBorder="1" applyAlignment="1">
      <alignment horizontal="left" vertical="top"/>
    </xf>
    <xf numFmtId="0" fontId="1" fillId="0" borderId="36" xfId="0" applyFont="1" applyFill="1" applyBorder="1">
      <alignment vertical="center"/>
    </xf>
    <xf numFmtId="0" fontId="1" fillId="0" borderId="15" xfId="0" applyFont="1" applyFill="1" applyBorder="1">
      <alignment vertical="center"/>
    </xf>
    <xf numFmtId="0" fontId="1" fillId="0" borderId="16" xfId="0" applyFont="1" applyFill="1" applyBorder="1">
      <alignment vertical="center"/>
    </xf>
    <xf numFmtId="0" fontId="1" fillId="0" borderId="27" xfId="0" applyFont="1" applyFill="1" applyBorder="1">
      <alignment vertical="center"/>
    </xf>
    <xf numFmtId="0" fontId="29" fillId="0" borderId="26" xfId="0" applyFont="1" applyFill="1" applyBorder="1" applyAlignment="1">
      <alignment vertical="top"/>
    </xf>
    <xf numFmtId="0" fontId="29" fillId="0" borderId="0" xfId="0" applyFont="1" applyFill="1" applyBorder="1" applyAlignment="1">
      <alignment vertical="top"/>
    </xf>
    <xf numFmtId="0" fontId="29" fillId="0" borderId="48" xfId="0" applyFont="1" applyFill="1" applyBorder="1" applyAlignment="1">
      <alignment vertical="top"/>
    </xf>
    <xf numFmtId="0" fontId="1" fillId="0" borderId="32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29" fillId="0" borderId="28" xfId="0" applyFont="1" applyFill="1" applyBorder="1" applyAlignment="1">
      <alignment vertical="top"/>
    </xf>
    <xf numFmtId="0" fontId="29" fillId="0" borderId="29" xfId="0" applyFont="1" applyFill="1" applyBorder="1" applyAlignment="1">
      <alignment vertical="top"/>
    </xf>
    <xf numFmtId="0" fontId="29" fillId="0" borderId="40" xfId="0" applyFont="1" applyFill="1" applyBorder="1" applyAlignment="1">
      <alignment vertical="top"/>
    </xf>
    <xf numFmtId="0" fontId="29" fillId="0" borderId="28" xfId="84" applyFont="1" applyFill="1" applyBorder="1" applyAlignment="1">
      <alignment horizontal="left" vertical="top"/>
    </xf>
    <xf numFmtId="0" fontId="29" fillId="0" borderId="29" xfId="84" applyFont="1" applyFill="1" applyBorder="1" applyAlignment="1">
      <alignment horizontal="left" vertical="top"/>
    </xf>
    <xf numFmtId="0" fontId="29" fillId="0" borderId="30" xfId="84" applyFont="1" applyFill="1" applyBorder="1" applyAlignment="1">
      <alignment horizontal="left" vertical="top"/>
    </xf>
    <xf numFmtId="0" fontId="1" fillId="0" borderId="46" xfId="0" applyFont="1" applyFill="1" applyBorder="1">
      <alignment vertical="center"/>
    </xf>
    <xf numFmtId="0" fontId="1" fillId="0" borderId="25" xfId="0" applyFont="1" applyFill="1" applyBorder="1">
      <alignment vertical="center"/>
    </xf>
    <xf numFmtId="0" fontId="1" fillId="0" borderId="47" xfId="0" applyFont="1" applyFill="1" applyBorder="1">
      <alignment vertical="center"/>
    </xf>
    <xf numFmtId="0" fontId="1" fillId="0" borderId="39" xfId="0" quotePrefix="1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23" fillId="0" borderId="13" xfId="109" applyFont="1" applyFill="1" applyBorder="1" applyAlignment="1" applyProtection="1">
      <alignment horizontal="right" vertical="center"/>
      <protection locked="0"/>
    </xf>
    <xf numFmtId="0" fontId="23" fillId="0" borderId="20" xfId="109" applyFont="1" applyFill="1" applyBorder="1" applyAlignment="1" applyProtection="1">
      <alignment horizontal="right" vertical="center"/>
      <protection locked="0"/>
    </xf>
    <xf numFmtId="0" fontId="23" fillId="0" borderId="21" xfId="109" applyFont="1" applyFill="1" applyBorder="1" applyAlignment="1" applyProtection="1">
      <alignment horizontal="right" vertical="center"/>
      <protection locked="0"/>
    </xf>
    <xf numFmtId="0" fontId="23" fillId="0" borderId="2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3" fillId="0" borderId="13" xfId="109" quotePrefix="1" applyNumberFormat="1" applyFont="1" applyFill="1" applyBorder="1" applyAlignment="1" applyProtection="1">
      <alignment horizontal="right" vertical="center"/>
      <protection locked="0"/>
    </xf>
    <xf numFmtId="0" fontId="23" fillId="0" borderId="20" xfId="109" quotePrefix="1" applyNumberFormat="1" applyFont="1" applyFill="1" applyBorder="1" applyAlignment="1" applyProtection="1">
      <alignment horizontal="right" vertical="center"/>
      <protection locked="0"/>
    </xf>
    <xf numFmtId="0" fontId="23" fillId="0" borderId="21" xfId="109" quotePrefix="1" applyNumberFormat="1" applyFont="1" applyFill="1" applyBorder="1" applyAlignment="1" applyProtection="1">
      <alignment horizontal="right" vertical="center"/>
      <protection locked="0"/>
    </xf>
    <xf numFmtId="0" fontId="23" fillId="0" borderId="13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3" xfId="109" applyNumberFormat="1" applyFont="1" applyFill="1" applyBorder="1" applyAlignment="1" applyProtection="1">
      <alignment horizontal="right" vertical="center"/>
      <protection locked="0"/>
    </xf>
    <xf numFmtId="0" fontId="23" fillId="0" borderId="13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right" vertical="center" wrapText="1"/>
    </xf>
    <xf numFmtId="0" fontId="23" fillId="0" borderId="20" xfId="0" applyFont="1" applyFill="1" applyBorder="1" applyAlignment="1">
      <alignment horizontal="right" vertical="center"/>
    </xf>
    <xf numFmtId="0" fontId="23" fillId="0" borderId="21" xfId="0" applyFont="1" applyFill="1" applyBorder="1" applyAlignment="1">
      <alignment horizontal="right" vertical="center"/>
    </xf>
    <xf numFmtId="0" fontId="26" fillId="0" borderId="13" xfId="109" applyFont="1" applyFill="1" applyBorder="1" applyAlignment="1" applyProtection="1">
      <alignment horizontal="right" vertical="center"/>
      <protection locked="0"/>
    </xf>
    <xf numFmtId="0" fontId="26" fillId="0" borderId="20" xfId="109" applyFont="1" applyFill="1" applyBorder="1" applyAlignment="1" applyProtection="1">
      <alignment horizontal="right" vertical="center"/>
      <protection locked="0"/>
    </xf>
    <xf numFmtId="0" fontId="26" fillId="0" borderId="21" xfId="109" applyFont="1" applyFill="1" applyBorder="1" applyAlignment="1" applyProtection="1">
      <alignment horizontal="right" vertical="center"/>
      <protection locked="0"/>
    </xf>
    <xf numFmtId="0" fontId="23" fillId="0" borderId="13" xfId="109" applyNumberFormat="1" applyFont="1" applyFill="1" applyBorder="1" applyAlignment="1" applyProtection="1">
      <alignment vertical="center"/>
      <protection locked="0"/>
    </xf>
    <xf numFmtId="0" fontId="23" fillId="0" borderId="13" xfId="109" applyFont="1" applyFill="1" applyBorder="1" applyAlignment="1" applyProtection="1">
      <alignment vertical="center" wrapText="1"/>
      <protection locked="0"/>
    </xf>
    <xf numFmtId="0" fontId="23" fillId="0" borderId="20" xfId="109" applyFont="1" applyFill="1" applyBorder="1" applyAlignment="1" applyProtection="1">
      <alignment vertical="center" wrapText="1"/>
      <protection locked="0"/>
    </xf>
    <xf numFmtId="0" fontId="23" fillId="0" borderId="21" xfId="109" applyFont="1" applyFill="1" applyBorder="1" applyAlignment="1" applyProtection="1">
      <alignment vertical="center" wrapText="1"/>
      <protection locked="0"/>
    </xf>
    <xf numFmtId="0" fontId="23" fillId="0" borderId="33" xfId="109" applyFont="1" applyFill="1" applyBorder="1" applyAlignment="1" applyProtection="1">
      <alignment vertical="center"/>
      <protection locked="0"/>
    </xf>
    <xf numFmtId="0" fontId="23" fillId="0" borderId="21" xfId="109" applyFont="1" applyFill="1" applyBorder="1" applyAlignment="1" applyProtection="1">
      <alignment vertical="center"/>
      <protection locked="0"/>
    </xf>
    <xf numFmtId="0" fontId="23" fillId="0" borderId="34" xfId="0" applyFont="1" applyFill="1" applyBorder="1" applyAlignment="1">
      <alignment vertical="center" wrapText="1"/>
    </xf>
    <xf numFmtId="0" fontId="23" fillId="0" borderId="36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vertical="center" wrapText="1"/>
    </xf>
    <xf numFmtId="0" fontId="23" fillId="0" borderId="13" xfId="0" applyFont="1" applyBorder="1" applyAlignment="1">
      <alignment horizontal="left" vertical="top"/>
    </xf>
    <xf numFmtId="0" fontId="23" fillId="0" borderId="20" xfId="0" applyFont="1" applyBorder="1" applyAlignment="1">
      <alignment horizontal="left" vertical="top"/>
    </xf>
    <xf numFmtId="0" fontId="23" fillId="0" borderId="31" xfId="0" applyFont="1" applyBorder="1" applyAlignment="1">
      <alignment horizontal="left" vertical="top"/>
    </xf>
    <xf numFmtId="0" fontId="23" fillId="0" borderId="13" xfId="0" applyFont="1" applyFill="1" applyBorder="1" applyAlignment="1">
      <alignment horizontal="left" vertical="top"/>
    </xf>
    <xf numFmtId="0" fontId="23" fillId="0" borderId="20" xfId="0" applyFont="1" applyFill="1" applyBorder="1" applyAlignment="1">
      <alignment horizontal="left" vertical="top"/>
    </xf>
    <xf numFmtId="0" fontId="23" fillId="0" borderId="21" xfId="0" applyFont="1" applyFill="1" applyBorder="1" applyAlignment="1">
      <alignment horizontal="left" vertical="top"/>
    </xf>
    <xf numFmtId="0" fontId="19" fillId="26" borderId="13" xfId="109" applyFont="1" applyFill="1" applyBorder="1" applyAlignment="1" applyProtection="1">
      <alignment horizontal="center" vertical="center"/>
      <protection locked="0"/>
    </xf>
    <xf numFmtId="0" fontId="19" fillId="26" borderId="20" xfId="109" applyFont="1" applyFill="1" applyBorder="1" applyAlignment="1" applyProtection="1">
      <alignment horizontal="center" vertical="center"/>
      <protection locked="0"/>
    </xf>
    <xf numFmtId="0" fontId="19" fillId="26" borderId="31" xfId="109" applyFont="1" applyFill="1" applyBorder="1" applyAlignment="1" applyProtection="1">
      <alignment horizontal="center" vertical="center"/>
      <protection locked="0"/>
    </xf>
    <xf numFmtId="0" fontId="19" fillId="26" borderId="34" xfId="109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>
      <alignment horizontal="left" vertical="top" wrapText="1"/>
    </xf>
    <xf numFmtId="0" fontId="23" fillId="0" borderId="31" xfId="0" applyFont="1" applyFill="1" applyBorder="1" applyAlignment="1">
      <alignment horizontal="left" vertical="top"/>
    </xf>
    <xf numFmtId="0" fontId="19" fillId="24" borderId="37" xfId="0" applyFont="1" applyFill="1" applyBorder="1" applyAlignment="1">
      <alignment horizontal="center" vertical="center"/>
    </xf>
    <xf numFmtId="0" fontId="19" fillId="24" borderId="11" xfId="0" applyFont="1" applyFill="1" applyBorder="1" applyAlignment="1">
      <alignment horizontal="center" vertical="center"/>
    </xf>
    <xf numFmtId="0" fontId="19" fillId="24" borderId="38" xfId="0" applyFont="1" applyFill="1" applyBorder="1" applyAlignment="1">
      <alignment horizontal="center" vertical="center"/>
    </xf>
    <xf numFmtId="0" fontId="19" fillId="24" borderId="33" xfId="0" applyFont="1" applyFill="1" applyBorder="1" applyAlignment="1">
      <alignment horizontal="center" vertical="center"/>
    </xf>
    <xf numFmtId="0" fontId="19" fillId="24" borderId="20" xfId="0" applyFont="1" applyFill="1" applyBorder="1" applyAlignment="1">
      <alignment horizontal="center" vertical="center"/>
    </xf>
    <xf numFmtId="0" fontId="19" fillId="24" borderId="21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18" xfId="0" applyFont="1" applyBorder="1" applyAlignment="1">
      <alignment horizontal="left" vertical="top" wrapText="1"/>
    </xf>
    <xf numFmtId="0" fontId="23" fillId="0" borderId="39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9" xfId="0" applyFont="1" applyBorder="1" applyAlignment="1">
      <alignment horizontal="left" vertical="top" wrapText="1"/>
    </xf>
    <xf numFmtId="0" fontId="24" fillId="25" borderId="33" xfId="0" applyFont="1" applyFill="1" applyBorder="1" applyAlignment="1">
      <alignment horizontal="left" vertical="top"/>
    </xf>
    <xf numFmtId="0" fontId="24" fillId="25" borderId="20" xfId="0" applyFont="1" applyFill="1" applyBorder="1" applyAlignment="1">
      <alignment horizontal="left" vertical="top"/>
    </xf>
    <xf numFmtId="0" fontId="24" fillId="25" borderId="21" xfId="0" applyFont="1" applyFill="1" applyBorder="1" applyAlignment="1">
      <alignment horizontal="left" vertical="top"/>
    </xf>
    <xf numFmtId="0" fontId="24" fillId="25" borderId="14" xfId="0" applyFont="1" applyFill="1" applyBorder="1" applyAlignment="1">
      <alignment horizontal="left" vertical="top"/>
    </xf>
    <xf numFmtId="0" fontId="24" fillId="25" borderId="15" xfId="0" applyFont="1" applyFill="1" applyBorder="1" applyAlignment="1">
      <alignment horizontal="left" vertical="top"/>
    </xf>
    <xf numFmtId="0" fontId="24" fillId="25" borderId="16" xfId="0" applyFont="1" applyFill="1" applyBorder="1" applyAlignment="1">
      <alignment horizontal="left" vertical="top"/>
    </xf>
    <xf numFmtId="0" fontId="10" fillId="0" borderId="13" xfId="109" applyFont="1" applyFill="1" applyBorder="1" applyAlignment="1" applyProtection="1">
      <alignment horizontal="left" vertical="top" wrapText="1"/>
      <protection locked="0"/>
    </xf>
    <xf numFmtId="0" fontId="10" fillId="0" borderId="20" xfId="109" applyFont="1" applyFill="1" applyBorder="1" applyAlignment="1" applyProtection="1">
      <alignment horizontal="left" vertical="top" wrapText="1"/>
      <protection locked="0"/>
    </xf>
    <xf numFmtId="0" fontId="10" fillId="0" borderId="31" xfId="109" applyFont="1" applyFill="1" applyBorder="1" applyAlignment="1" applyProtection="1">
      <alignment horizontal="left" vertical="top" wrapText="1"/>
      <protection locked="0"/>
    </xf>
    <xf numFmtId="0" fontId="19" fillId="24" borderId="33" xfId="109" applyFont="1" applyFill="1" applyBorder="1" applyAlignment="1" applyProtection="1">
      <alignment horizontal="center" vertical="center"/>
      <protection locked="0"/>
    </xf>
    <xf numFmtId="0" fontId="19" fillId="24" borderId="20" xfId="109" applyFont="1" applyFill="1" applyBorder="1" applyAlignment="1" applyProtection="1">
      <alignment horizontal="center" vertical="center"/>
      <protection locked="0"/>
    </xf>
    <xf numFmtId="0" fontId="19" fillId="24" borderId="15" xfId="109" applyFont="1" applyFill="1" applyBorder="1" applyAlignment="1" applyProtection="1">
      <alignment horizontal="center" vertical="center"/>
      <protection locked="0"/>
    </xf>
    <xf numFmtId="0" fontId="19" fillId="24" borderId="16" xfId="109" applyFont="1" applyFill="1" applyBorder="1" applyAlignment="1" applyProtection="1">
      <alignment horizontal="center" vertical="center"/>
      <protection locked="0"/>
    </xf>
    <xf numFmtId="0" fontId="21" fillId="25" borderId="35" xfId="109" applyFont="1" applyFill="1" applyBorder="1" applyAlignment="1" applyProtection="1">
      <alignment vertical="top"/>
      <protection locked="0"/>
    </xf>
    <xf numFmtId="0" fontId="21" fillId="25" borderId="34" xfId="109" applyFont="1" applyFill="1" applyBorder="1" applyAlignment="1" applyProtection="1">
      <alignment vertical="top"/>
      <protection locked="0"/>
    </xf>
    <xf numFmtId="0" fontId="19" fillId="26" borderId="35" xfId="0" applyFont="1" applyFill="1" applyBorder="1" applyAlignment="1">
      <alignment horizontal="center" vertical="center"/>
    </xf>
    <xf numFmtId="0" fontId="19" fillId="26" borderId="34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vertical="center" wrapText="1"/>
    </xf>
    <xf numFmtId="0" fontId="23" fillId="0" borderId="29" xfId="0" applyFont="1" applyFill="1" applyBorder="1" applyAlignment="1">
      <alignment vertical="center" wrapText="1"/>
    </xf>
    <xf numFmtId="0" fontId="23" fillId="0" borderId="30" xfId="0" applyFont="1" applyFill="1" applyBorder="1" applyAlignment="1">
      <alignment vertical="center" wrapText="1"/>
    </xf>
    <xf numFmtId="0" fontId="23" fillId="0" borderId="28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28" xfId="109" applyFont="1" applyFill="1" applyBorder="1" applyAlignment="1" applyProtection="1">
      <alignment vertical="center" wrapText="1"/>
      <protection locked="0"/>
    </xf>
    <xf numFmtId="0" fontId="23" fillId="0" borderId="29" xfId="109" applyFont="1" applyFill="1" applyBorder="1" applyAlignment="1" applyProtection="1">
      <alignment vertical="center" wrapText="1"/>
      <protection locked="0"/>
    </xf>
    <xf numFmtId="0" fontId="23" fillId="0" borderId="30" xfId="109" applyFont="1" applyFill="1" applyBorder="1" applyAlignment="1" applyProtection="1">
      <alignment vertical="center" wrapText="1"/>
      <protection locked="0"/>
    </xf>
    <xf numFmtId="0" fontId="23" fillId="0" borderId="28" xfId="0" applyFont="1" applyFill="1" applyBorder="1" applyAlignment="1">
      <alignment horizontal="left" vertical="center" wrapText="1"/>
    </xf>
    <xf numFmtId="0" fontId="23" fillId="0" borderId="29" xfId="0" applyFont="1" applyFill="1" applyBorder="1" applyAlignment="1">
      <alignment horizontal="left" vertical="center" wrapText="1"/>
    </xf>
    <xf numFmtId="0" fontId="23" fillId="0" borderId="30" xfId="0" applyFont="1" applyFill="1" applyBorder="1" applyAlignment="1">
      <alignment horizontal="left" vertical="center" wrapText="1"/>
    </xf>
    <xf numFmtId="0" fontId="23" fillId="0" borderId="28" xfId="109" applyNumberFormat="1" applyFont="1" applyFill="1" applyBorder="1" applyAlignment="1" applyProtection="1">
      <alignment vertical="center"/>
      <protection locked="0"/>
    </xf>
    <xf numFmtId="0" fontId="23" fillId="0" borderId="29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3" fillId="0" borderId="28" xfId="109" quotePrefix="1" applyNumberFormat="1" applyFont="1" applyFill="1" applyBorder="1" applyAlignment="1" applyProtection="1">
      <alignment horizontal="right" vertical="center"/>
      <protection locked="0"/>
    </xf>
    <xf numFmtId="0" fontId="23" fillId="0" borderId="29" xfId="109" quotePrefix="1" applyNumberFormat="1" applyFont="1" applyFill="1" applyBorder="1" applyAlignment="1" applyProtection="1">
      <alignment horizontal="right" vertical="center"/>
      <protection locked="0"/>
    </xf>
    <xf numFmtId="0" fontId="23" fillId="0" borderId="30" xfId="109" quotePrefix="1" applyNumberFormat="1" applyFont="1" applyFill="1" applyBorder="1" applyAlignment="1" applyProtection="1">
      <alignment horizontal="right" vertical="center"/>
      <protection locked="0"/>
    </xf>
    <xf numFmtId="0" fontId="23" fillId="0" borderId="32" xfId="109" applyFont="1" applyFill="1" applyBorder="1" applyAlignment="1" applyProtection="1">
      <alignment vertical="center"/>
      <protection locked="0"/>
    </xf>
    <xf numFmtId="0" fontId="23" fillId="0" borderId="30" xfId="109" applyFont="1" applyFill="1" applyBorder="1" applyAlignment="1" applyProtection="1">
      <alignment vertical="center"/>
      <protection locked="0"/>
    </xf>
    <xf numFmtId="0" fontId="23" fillId="0" borderId="40" xfId="0" applyFont="1" applyFill="1" applyBorder="1" applyAlignment="1">
      <alignment vertical="center" wrapText="1"/>
    </xf>
    <xf numFmtId="0" fontId="23" fillId="0" borderId="41" xfId="108" applyFont="1" applyFill="1" applyBorder="1" applyAlignment="1">
      <alignment horizontal="center" vertical="center" wrapText="1"/>
    </xf>
    <xf numFmtId="0" fontId="23" fillId="0" borderId="42" xfId="108" applyFont="1" applyFill="1" applyBorder="1" applyAlignment="1">
      <alignment horizontal="center" vertical="center"/>
    </xf>
    <xf numFmtId="0" fontId="23" fillId="0" borderId="43" xfId="108" applyFont="1" applyFill="1" applyBorder="1" applyAlignment="1">
      <alignment horizontal="center" vertical="center"/>
    </xf>
    <xf numFmtId="0" fontId="23" fillId="0" borderId="28" xfId="109" applyFont="1" applyFill="1" applyBorder="1" applyAlignment="1" applyProtection="1">
      <alignment horizontal="right" vertical="center"/>
      <protection locked="0"/>
    </xf>
    <xf numFmtId="0" fontId="23" fillId="0" borderId="29" xfId="109" applyFont="1" applyFill="1" applyBorder="1" applyAlignment="1" applyProtection="1">
      <alignment horizontal="right" vertical="center"/>
      <protection locked="0"/>
    </xf>
    <xf numFmtId="0" fontId="23" fillId="0" borderId="30" xfId="109" applyFont="1" applyFill="1" applyBorder="1" applyAlignment="1" applyProtection="1">
      <alignment horizontal="right" vertical="center"/>
      <protection locked="0"/>
    </xf>
  </cellXfs>
  <cellStyles count="112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通貨 2" xfId="79"/>
    <cellStyle name="通貨 3" xfId="80"/>
    <cellStyle name="入力" xfId="81" builtinId="20" customBuiltin="1"/>
    <cellStyle name="入力 2" xfId="82"/>
    <cellStyle name="標準" xfId="0" builtinId="0"/>
    <cellStyle name="標準 10" xfId="83"/>
    <cellStyle name="標準 11" xfId="84"/>
    <cellStyle name="標準 12" xfId="85"/>
    <cellStyle name="標準 13" xfId="86"/>
    <cellStyle name="標準 14" xfId="87"/>
    <cellStyle name="標準 15" xfId="88"/>
    <cellStyle name="標準 16" xfId="89"/>
    <cellStyle name="標準 17" xfId="90"/>
    <cellStyle name="標準 18" xfId="91"/>
    <cellStyle name="標準 19" xfId="92"/>
    <cellStyle name="標準 2" xfId="93"/>
    <cellStyle name="標準 2 2" xfId="94"/>
    <cellStyle name="標準 2_【別紙J】画面印刷ポリシー" xfId="95"/>
    <cellStyle name="標準 20" xfId="96"/>
    <cellStyle name="標準 3" xfId="97"/>
    <cellStyle name="標準 3 2" xfId="98"/>
    <cellStyle name="標準 3 3" xfId="99"/>
    <cellStyle name="標準 3 4" xfId="100"/>
    <cellStyle name="標準 3_【別紙ZN】FAX帳票出力ポリシー" xfId="101"/>
    <cellStyle name="標準 4" xfId="102"/>
    <cellStyle name="標準 5" xfId="103"/>
    <cellStyle name="標準 6" xfId="104"/>
    <cellStyle name="標準 7" xfId="105"/>
    <cellStyle name="標準 8" xfId="106"/>
    <cellStyle name="標準 9" xfId="107"/>
    <cellStyle name="標準_（案）業務種別" xfId="108"/>
    <cellStyle name="標準_4_開発要件書" xfId="109"/>
    <cellStyle name="良い" xfId="110" builtinId="26" customBuiltin="1"/>
    <cellStyle name="良い 2" xfId="1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85725</xdr:colOff>
      <xdr:row>12</xdr:row>
      <xdr:rowOff>390525</xdr:rowOff>
    </xdr:from>
    <xdr:to>
      <xdr:col>59</xdr:col>
      <xdr:colOff>0</xdr:colOff>
      <xdr:row>12</xdr:row>
      <xdr:rowOff>1228725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9744075" y="2600325"/>
          <a:ext cx="3714750" cy="838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必須欄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‘○’ 必須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‘△’ 任意、または条件により設定されることがある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‘－’ 設定なし（初期値を設定）</a:t>
          </a:r>
        </a:p>
      </xdr:txBody>
    </xdr:sp>
    <xdr:clientData/>
  </xdr:twoCellAnchor>
  <xdr:twoCellAnchor>
    <xdr:from>
      <xdr:col>0</xdr:col>
      <xdr:colOff>76200</xdr:colOff>
      <xdr:row>0</xdr:row>
      <xdr:rowOff>66675</xdr:rowOff>
    </xdr:from>
    <xdr:to>
      <xdr:col>59</xdr:col>
      <xdr:colOff>0</xdr:colOff>
      <xdr:row>3</xdr:row>
      <xdr:rowOff>104775</xdr:rowOff>
    </xdr:to>
    <xdr:sp macro="" textlink="">
      <xdr:nvSpPr>
        <xdr:cNvPr id="1026" name="AutoShape 20"/>
        <xdr:cNvSpPr>
          <a:spLocks noChangeArrowheads="1"/>
        </xdr:cNvSpPr>
      </xdr:nvSpPr>
      <xdr:spPr bwMode="auto">
        <a:xfrm>
          <a:off x="76200" y="66675"/>
          <a:ext cx="13382625" cy="552450"/>
        </a:xfrm>
        <a:prstGeom prst="roundRect">
          <a:avLst>
            <a:gd name="adj" fmla="val 50000"/>
          </a:avLst>
        </a:prstGeom>
        <a:solidFill>
          <a:srgbClr val="CCECFF"/>
        </a:solidFill>
        <a:ln w="22225">
          <a:solidFill>
            <a:srgbClr val="B8CDF4"/>
          </a:solidFill>
          <a:round/>
          <a:headEnd/>
          <a:tailEnd/>
        </a:ln>
      </xdr:spPr>
    </xdr:sp>
    <xdr:clientData/>
  </xdr:twoCellAnchor>
  <xdr:twoCellAnchor>
    <xdr:from>
      <xdr:col>0</xdr:col>
      <xdr:colOff>123825</xdr:colOff>
      <xdr:row>0</xdr:row>
      <xdr:rowOff>104775</xdr:rowOff>
    </xdr:from>
    <xdr:to>
      <xdr:col>50</xdr:col>
      <xdr:colOff>47625</xdr:colOff>
      <xdr:row>3</xdr:row>
      <xdr:rowOff>85725</xdr:rowOff>
    </xdr:to>
    <xdr:sp macro="" textlink="">
      <xdr:nvSpPr>
        <xdr:cNvPr id="2069" name="Rectangle 21"/>
        <xdr:cNvSpPr>
          <a:spLocks noChangeArrowheads="1"/>
        </xdr:cNvSpPr>
      </xdr:nvSpPr>
      <xdr:spPr bwMode="auto">
        <a:xfrm>
          <a:off x="123825" y="104775"/>
          <a:ext cx="11582400" cy="495300"/>
        </a:xfrm>
        <a:prstGeom prst="rect">
          <a:avLst/>
        </a:prstGeom>
        <a:noFill/>
        <a:ln w="19050" algn="ctr">
          <a:noFill/>
          <a:prstDash val="dash"/>
          <a:miter lim="800000"/>
          <a:headEnd/>
          <a:tailEnd/>
        </a:ln>
        <a:effectLst/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2000" b="0" i="1" u="none" strike="noStrike" baseline="0">
              <a:solidFill>
                <a:srgbClr val="000000"/>
              </a:solidFill>
              <a:latin typeface="ＭＳ 明朝"/>
              <a:ea typeface="ＭＳ 明朝"/>
            </a:rPr>
            <a:t>操作履歴ファイル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N142"/>
  <sheetViews>
    <sheetView tabSelected="1" showWhiteSpace="0" view="pageBreakPreview" zoomScale="70" zoomScaleNormal="100" zoomScaleSheetLayoutView="70" zoomScalePageLayoutView="70" workbookViewId="0"/>
  </sheetViews>
  <sheetFormatPr defaultRowHeight="13.5"/>
  <cols>
    <col min="1" max="12" width="2.625" customWidth="1"/>
    <col min="13" max="13" width="7.625" customWidth="1"/>
    <col min="14" max="15" width="2.625" customWidth="1"/>
    <col min="16" max="16" width="17.5" customWidth="1"/>
    <col min="17" max="37" width="2.625" customWidth="1"/>
    <col min="38" max="38" width="4.5" customWidth="1"/>
    <col min="39" max="60" width="2.625" customWidth="1"/>
    <col min="61" max="16384" width="9" style="3"/>
  </cols>
  <sheetData>
    <row r="1" spans="1:61" s="5" customForma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</row>
    <row r="2" spans="1:61" s="5" customForma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</row>
    <row r="3" spans="1:61" s="5" customForma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</row>
    <row r="4" spans="1:61" s="5" customFormat="1" ht="14.25" thickBo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</row>
    <row r="5" spans="1:61">
      <c r="A5" s="182" t="s">
        <v>3</v>
      </c>
      <c r="B5" s="183"/>
      <c r="C5" s="183"/>
      <c r="D5" s="183"/>
      <c r="E5" s="183"/>
      <c r="F5" s="183"/>
      <c r="G5" s="183"/>
      <c r="H5" s="184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15"/>
    </row>
    <row r="6" spans="1:61" ht="13.5" customHeight="1">
      <c r="A6" s="188" t="s">
        <v>72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90"/>
    </row>
    <row r="7" spans="1:61">
      <c r="A7" s="191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3"/>
    </row>
    <row r="8" spans="1:61">
      <c r="A8" s="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16"/>
    </row>
    <row r="9" spans="1:61">
      <c r="A9" s="185" t="s">
        <v>4</v>
      </c>
      <c r="B9" s="186"/>
      <c r="C9" s="186"/>
      <c r="D9" s="186"/>
      <c r="E9" s="186"/>
      <c r="F9" s="186"/>
      <c r="G9" s="186"/>
      <c r="H9" s="18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7"/>
    </row>
    <row r="10" spans="1:61" ht="17.25">
      <c r="A10" s="194" t="s">
        <v>5</v>
      </c>
      <c r="B10" s="195"/>
      <c r="C10" s="195"/>
      <c r="D10" s="195"/>
      <c r="E10" s="195"/>
      <c r="F10" s="195"/>
      <c r="G10" s="195"/>
      <c r="H10" s="196"/>
      <c r="I10" s="173" t="s">
        <v>18</v>
      </c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5"/>
      <c r="AF10" s="9" t="s">
        <v>73</v>
      </c>
      <c r="AG10" s="18"/>
      <c r="AH10" s="18"/>
      <c r="AI10" s="18"/>
      <c r="AJ10" s="18"/>
      <c r="AK10" s="18"/>
      <c r="AL10" s="19"/>
      <c r="AM10" s="170" t="s">
        <v>74</v>
      </c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2"/>
    </row>
    <row r="11" spans="1:61" ht="17.25">
      <c r="A11" s="197" t="s">
        <v>52</v>
      </c>
      <c r="B11" s="198"/>
      <c r="C11" s="198"/>
      <c r="D11" s="198"/>
      <c r="E11" s="198"/>
      <c r="F11" s="198"/>
      <c r="G11" s="198"/>
      <c r="H11" s="199"/>
      <c r="I11" s="173" t="s">
        <v>29</v>
      </c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5"/>
      <c r="AF11" s="9" t="s">
        <v>51</v>
      </c>
      <c r="AG11" s="18"/>
      <c r="AH11" s="18"/>
      <c r="AI11" s="18"/>
      <c r="AJ11" s="18"/>
      <c r="AK11" s="18"/>
      <c r="AL11" s="19"/>
      <c r="AM11" s="170" t="s">
        <v>68</v>
      </c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2"/>
    </row>
    <row r="12" spans="1:61" ht="17.25">
      <c r="A12" s="197"/>
      <c r="B12" s="198"/>
      <c r="C12" s="198"/>
      <c r="D12" s="198"/>
      <c r="E12" s="198"/>
      <c r="F12" s="198"/>
      <c r="G12" s="198"/>
      <c r="H12" s="199"/>
      <c r="I12" s="173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5"/>
      <c r="AF12" s="9" t="s">
        <v>6</v>
      </c>
      <c r="AG12" s="18"/>
      <c r="AH12" s="18"/>
      <c r="AI12" s="18"/>
      <c r="AJ12" s="18"/>
      <c r="AK12" s="18"/>
      <c r="AL12" s="19"/>
      <c r="AM12" s="170" t="s">
        <v>53</v>
      </c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2"/>
    </row>
    <row r="13" spans="1:61" ht="102" customHeight="1">
      <c r="A13" s="10" t="s">
        <v>14</v>
      </c>
      <c r="B13" s="11"/>
      <c r="C13" s="11"/>
      <c r="D13" s="11"/>
      <c r="E13" s="11"/>
      <c r="F13" s="11"/>
      <c r="G13" s="11"/>
      <c r="H13" s="12"/>
      <c r="I13" s="180" t="s">
        <v>23</v>
      </c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81"/>
    </row>
    <row r="14" spans="1:61">
      <c r="A14" s="207" t="s">
        <v>7</v>
      </c>
      <c r="B14" s="208"/>
      <c r="C14" s="208"/>
      <c r="D14" s="208"/>
      <c r="E14" s="208"/>
      <c r="F14" s="208"/>
      <c r="G14" s="208"/>
      <c r="H14" s="208"/>
      <c r="I14" s="200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2"/>
    </row>
    <row r="15" spans="1:61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3"/>
      <c r="BA15" s="23"/>
      <c r="BB15" s="23"/>
      <c r="BC15" s="23"/>
      <c r="BD15" s="23"/>
      <c r="BE15" s="23"/>
      <c r="BF15" s="23"/>
      <c r="BG15" s="23"/>
      <c r="BH15" s="16"/>
    </row>
    <row r="16" spans="1:61">
      <c r="A16" s="203" t="s">
        <v>8</v>
      </c>
      <c r="B16" s="204"/>
      <c r="C16" s="205"/>
      <c r="D16" s="205"/>
      <c r="E16" s="205"/>
      <c r="F16" s="205"/>
      <c r="G16" s="205"/>
      <c r="H16" s="206"/>
      <c r="I16" s="21"/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3"/>
      <c r="BA16" s="23"/>
      <c r="BB16" s="23"/>
      <c r="BC16" s="23"/>
      <c r="BD16" s="23"/>
      <c r="BE16" s="23"/>
      <c r="BF16" s="23"/>
      <c r="BG16" s="23"/>
      <c r="BH16" s="17"/>
    </row>
    <row r="17" spans="1:60">
      <c r="A17" s="209" t="s">
        <v>9</v>
      </c>
      <c r="B17" s="210"/>
      <c r="C17" s="210" t="s">
        <v>54</v>
      </c>
      <c r="D17" s="210"/>
      <c r="E17" s="210"/>
      <c r="F17" s="210"/>
      <c r="G17" s="179" t="s">
        <v>55</v>
      </c>
      <c r="H17" s="179"/>
      <c r="I17" s="179"/>
      <c r="J17" s="179"/>
      <c r="K17" s="179"/>
      <c r="L17" s="179"/>
      <c r="M17" s="179"/>
      <c r="N17" s="179" t="s">
        <v>56</v>
      </c>
      <c r="O17" s="179"/>
      <c r="P17" s="179"/>
      <c r="Q17" s="179" t="s">
        <v>10</v>
      </c>
      <c r="R17" s="179"/>
      <c r="S17" s="179"/>
      <c r="T17" s="179"/>
      <c r="U17" s="179"/>
      <c r="V17" s="179" t="s">
        <v>11</v>
      </c>
      <c r="W17" s="179"/>
      <c r="X17" s="179"/>
      <c r="Y17" s="179" t="s">
        <v>12</v>
      </c>
      <c r="Z17" s="179"/>
      <c r="AA17" s="179"/>
      <c r="AB17" s="179" t="s">
        <v>57</v>
      </c>
      <c r="AC17" s="179"/>
      <c r="AD17" s="179" t="s">
        <v>13</v>
      </c>
      <c r="AE17" s="179"/>
      <c r="AF17" s="179"/>
      <c r="AG17" s="179"/>
      <c r="AH17" s="179" t="s">
        <v>58</v>
      </c>
      <c r="AI17" s="179"/>
      <c r="AJ17" s="179"/>
      <c r="AK17" s="179"/>
      <c r="AL17" s="179"/>
      <c r="AM17" s="176" t="s">
        <v>7</v>
      </c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8"/>
    </row>
    <row r="18" spans="1:60" ht="17.25">
      <c r="A18" s="165">
        <v>1</v>
      </c>
      <c r="B18" s="166"/>
      <c r="C18" s="148" t="s">
        <v>59</v>
      </c>
      <c r="D18" s="149"/>
      <c r="E18" s="149"/>
      <c r="F18" s="150"/>
      <c r="G18" s="168" t="s">
        <v>50</v>
      </c>
      <c r="H18" s="136"/>
      <c r="I18" s="136"/>
      <c r="J18" s="136"/>
      <c r="K18" s="136"/>
      <c r="L18" s="136"/>
      <c r="M18" s="169"/>
      <c r="N18" s="162" t="s">
        <v>50</v>
      </c>
      <c r="O18" s="163"/>
      <c r="P18" s="164"/>
      <c r="Q18" s="152" t="s">
        <v>15</v>
      </c>
      <c r="R18" s="153"/>
      <c r="S18" s="153"/>
      <c r="T18" s="153"/>
      <c r="U18" s="154"/>
      <c r="V18" s="135" t="s">
        <v>59</v>
      </c>
      <c r="W18" s="141"/>
      <c r="X18" s="142"/>
      <c r="Y18" s="151" t="s">
        <v>59</v>
      </c>
      <c r="Z18" s="146"/>
      <c r="AA18" s="147"/>
      <c r="AB18" s="143" t="s">
        <v>59</v>
      </c>
      <c r="AC18" s="144"/>
      <c r="AD18" s="148" t="s">
        <v>59</v>
      </c>
      <c r="AE18" s="149" t="s">
        <v>17</v>
      </c>
      <c r="AF18" s="149" t="s">
        <v>17</v>
      </c>
      <c r="AG18" s="150" t="s">
        <v>17</v>
      </c>
      <c r="AH18" s="138" t="s">
        <v>32</v>
      </c>
      <c r="AI18" s="139"/>
      <c r="AJ18" s="139"/>
      <c r="AK18" s="139"/>
      <c r="AL18" s="140"/>
      <c r="AM18" s="135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7"/>
    </row>
    <row r="19" spans="1:60" s="4" customFormat="1" ht="32.1" customHeight="1">
      <c r="A19" s="165">
        <v>2</v>
      </c>
      <c r="B19" s="166"/>
      <c r="C19" s="148" t="s">
        <v>33</v>
      </c>
      <c r="D19" s="149"/>
      <c r="E19" s="149"/>
      <c r="F19" s="150"/>
      <c r="G19" s="33"/>
      <c r="H19" s="167" t="s">
        <v>30</v>
      </c>
      <c r="I19" s="167"/>
      <c r="J19" s="167"/>
      <c r="K19" s="167"/>
      <c r="L19" s="167"/>
      <c r="M19" s="167"/>
      <c r="N19" s="162" t="s">
        <v>50</v>
      </c>
      <c r="O19" s="163"/>
      <c r="P19" s="164"/>
      <c r="Q19" s="152" t="s">
        <v>27</v>
      </c>
      <c r="R19" s="153"/>
      <c r="S19" s="153"/>
      <c r="T19" s="153"/>
      <c r="U19" s="154"/>
      <c r="V19" s="135">
        <v>4</v>
      </c>
      <c r="W19" s="141"/>
      <c r="X19" s="142"/>
      <c r="Y19" s="145">
        <v>8</v>
      </c>
      <c r="Z19" s="146"/>
      <c r="AA19" s="147"/>
      <c r="AB19" s="143" t="s">
        <v>16</v>
      </c>
      <c r="AC19" s="144"/>
      <c r="AD19" s="148" t="s">
        <v>31</v>
      </c>
      <c r="AE19" s="149" t="s">
        <v>17</v>
      </c>
      <c r="AF19" s="149" t="s">
        <v>17</v>
      </c>
      <c r="AG19" s="150" t="s">
        <v>17</v>
      </c>
      <c r="AH19" s="138" t="s">
        <v>32</v>
      </c>
      <c r="AI19" s="139"/>
      <c r="AJ19" s="139"/>
      <c r="AK19" s="139"/>
      <c r="AL19" s="140"/>
      <c r="AM19" s="135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7"/>
    </row>
    <row r="20" spans="1:60" s="4" customFormat="1" ht="32.1" customHeight="1">
      <c r="A20" s="165">
        <v>3</v>
      </c>
      <c r="B20" s="166"/>
      <c r="C20" s="148" t="s">
        <v>33</v>
      </c>
      <c r="D20" s="149"/>
      <c r="E20" s="149"/>
      <c r="F20" s="150"/>
      <c r="G20" s="33"/>
      <c r="H20" s="167" t="s">
        <v>24</v>
      </c>
      <c r="I20" s="167"/>
      <c r="J20" s="167"/>
      <c r="K20" s="167"/>
      <c r="L20" s="167"/>
      <c r="M20" s="167"/>
      <c r="N20" s="162" t="s">
        <v>50</v>
      </c>
      <c r="O20" s="163"/>
      <c r="P20" s="164"/>
      <c r="Q20" s="152" t="s">
        <v>27</v>
      </c>
      <c r="R20" s="153"/>
      <c r="S20" s="153"/>
      <c r="T20" s="153"/>
      <c r="U20" s="154"/>
      <c r="V20" s="155">
        <v>5</v>
      </c>
      <c r="W20" s="156"/>
      <c r="X20" s="157"/>
      <c r="Y20" s="151">
        <v>10</v>
      </c>
      <c r="Z20" s="146"/>
      <c r="AA20" s="147"/>
      <c r="AB20" s="143" t="s">
        <v>16</v>
      </c>
      <c r="AC20" s="144"/>
      <c r="AD20" s="148" t="s">
        <v>34</v>
      </c>
      <c r="AE20" s="149" t="s">
        <v>17</v>
      </c>
      <c r="AF20" s="149" t="s">
        <v>17</v>
      </c>
      <c r="AG20" s="150" t="s">
        <v>17</v>
      </c>
      <c r="AH20" s="138" t="s">
        <v>32</v>
      </c>
      <c r="AI20" s="139"/>
      <c r="AJ20" s="139"/>
      <c r="AK20" s="139"/>
      <c r="AL20" s="140"/>
      <c r="AM20" s="135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7"/>
    </row>
    <row r="21" spans="1:60" s="4" customFormat="1" ht="32.1" customHeight="1">
      <c r="A21" s="165">
        <v>4</v>
      </c>
      <c r="B21" s="166"/>
      <c r="C21" s="148" t="s">
        <v>33</v>
      </c>
      <c r="D21" s="149"/>
      <c r="E21" s="149"/>
      <c r="F21" s="150"/>
      <c r="G21" s="33"/>
      <c r="H21" s="167" t="s">
        <v>19</v>
      </c>
      <c r="I21" s="167"/>
      <c r="J21" s="167"/>
      <c r="K21" s="167"/>
      <c r="L21" s="167"/>
      <c r="M21" s="167"/>
      <c r="N21" s="162" t="s">
        <v>50</v>
      </c>
      <c r="O21" s="163"/>
      <c r="P21" s="164"/>
      <c r="Q21" s="152" t="s">
        <v>27</v>
      </c>
      <c r="R21" s="153"/>
      <c r="S21" s="153"/>
      <c r="T21" s="153"/>
      <c r="U21" s="154"/>
      <c r="V21" s="155">
        <v>4</v>
      </c>
      <c r="W21" s="156"/>
      <c r="X21" s="157"/>
      <c r="Y21" s="151">
        <v>8</v>
      </c>
      <c r="Z21" s="146"/>
      <c r="AA21" s="147"/>
      <c r="AB21" s="143" t="s">
        <v>16</v>
      </c>
      <c r="AC21" s="144"/>
      <c r="AD21" s="148" t="s">
        <v>35</v>
      </c>
      <c r="AE21" s="149" t="s">
        <v>17</v>
      </c>
      <c r="AF21" s="149" t="s">
        <v>17</v>
      </c>
      <c r="AG21" s="150" t="s">
        <v>17</v>
      </c>
      <c r="AH21" s="138" t="s">
        <v>32</v>
      </c>
      <c r="AI21" s="139"/>
      <c r="AJ21" s="139"/>
      <c r="AK21" s="139"/>
      <c r="AL21" s="140"/>
      <c r="AM21" s="135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7"/>
    </row>
    <row r="22" spans="1:60" s="4" customFormat="1" ht="32.1" customHeight="1">
      <c r="A22" s="165">
        <v>5</v>
      </c>
      <c r="B22" s="166"/>
      <c r="C22" s="148" t="s">
        <v>33</v>
      </c>
      <c r="D22" s="149"/>
      <c r="E22" s="149"/>
      <c r="F22" s="150"/>
      <c r="G22" s="33"/>
      <c r="H22" s="167" t="s">
        <v>60</v>
      </c>
      <c r="I22" s="167"/>
      <c r="J22" s="167"/>
      <c r="K22" s="167"/>
      <c r="L22" s="167"/>
      <c r="M22" s="167"/>
      <c r="N22" s="162" t="s">
        <v>50</v>
      </c>
      <c r="O22" s="163"/>
      <c r="P22" s="164"/>
      <c r="Q22" s="152" t="s">
        <v>22</v>
      </c>
      <c r="R22" s="153"/>
      <c r="S22" s="153"/>
      <c r="T22" s="153"/>
      <c r="U22" s="154"/>
      <c r="V22" s="135">
        <v>6</v>
      </c>
      <c r="W22" s="141"/>
      <c r="X22" s="142"/>
      <c r="Y22" s="145">
        <v>10</v>
      </c>
      <c r="Z22" s="146"/>
      <c r="AA22" s="147"/>
      <c r="AB22" s="143" t="s">
        <v>16</v>
      </c>
      <c r="AC22" s="144"/>
      <c r="AD22" s="148" t="s">
        <v>32</v>
      </c>
      <c r="AE22" s="149" t="s">
        <v>17</v>
      </c>
      <c r="AF22" s="149" t="s">
        <v>17</v>
      </c>
      <c r="AG22" s="150" t="s">
        <v>17</v>
      </c>
      <c r="AH22" s="138" t="s">
        <v>32</v>
      </c>
      <c r="AI22" s="139"/>
      <c r="AJ22" s="139"/>
      <c r="AK22" s="139"/>
      <c r="AL22" s="140"/>
      <c r="AM22" s="135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7"/>
    </row>
    <row r="23" spans="1:60" s="6" customFormat="1" ht="32.1" customHeight="1">
      <c r="A23" s="165">
        <v>6</v>
      </c>
      <c r="B23" s="166"/>
      <c r="C23" s="148" t="s">
        <v>33</v>
      </c>
      <c r="D23" s="149"/>
      <c r="E23" s="149"/>
      <c r="F23" s="150"/>
      <c r="G23" s="33"/>
      <c r="H23" s="167" t="s">
        <v>61</v>
      </c>
      <c r="I23" s="167"/>
      <c r="J23" s="167"/>
      <c r="K23" s="167"/>
      <c r="L23" s="167"/>
      <c r="M23" s="167"/>
      <c r="N23" s="162" t="s">
        <v>50</v>
      </c>
      <c r="O23" s="163"/>
      <c r="P23" s="164"/>
      <c r="Q23" s="152" t="s">
        <v>22</v>
      </c>
      <c r="R23" s="153"/>
      <c r="S23" s="153"/>
      <c r="T23" s="153"/>
      <c r="U23" s="154"/>
      <c r="V23" s="135">
        <v>6</v>
      </c>
      <c r="W23" s="141"/>
      <c r="X23" s="142"/>
      <c r="Y23" s="145">
        <v>10</v>
      </c>
      <c r="Z23" s="146"/>
      <c r="AA23" s="147"/>
      <c r="AB23" s="143" t="s">
        <v>16</v>
      </c>
      <c r="AC23" s="144"/>
      <c r="AD23" s="148" t="s">
        <v>32</v>
      </c>
      <c r="AE23" s="149"/>
      <c r="AF23" s="149"/>
      <c r="AG23" s="150"/>
      <c r="AH23" s="138" t="s">
        <v>32</v>
      </c>
      <c r="AI23" s="139"/>
      <c r="AJ23" s="139"/>
      <c r="AK23" s="139"/>
      <c r="AL23" s="140"/>
      <c r="AM23" s="135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7"/>
    </row>
    <row r="24" spans="1:60" s="6" customFormat="1" ht="32.1" customHeight="1">
      <c r="A24" s="165">
        <v>7</v>
      </c>
      <c r="B24" s="166"/>
      <c r="C24" s="148" t="s">
        <v>33</v>
      </c>
      <c r="D24" s="149"/>
      <c r="E24" s="149"/>
      <c r="F24" s="150"/>
      <c r="G24" s="33"/>
      <c r="H24" s="167" t="s">
        <v>28</v>
      </c>
      <c r="I24" s="167"/>
      <c r="J24" s="167"/>
      <c r="K24" s="167"/>
      <c r="L24" s="167"/>
      <c r="M24" s="167"/>
      <c r="N24" s="162" t="s">
        <v>50</v>
      </c>
      <c r="O24" s="163"/>
      <c r="P24" s="164"/>
      <c r="Q24" s="152" t="s">
        <v>27</v>
      </c>
      <c r="R24" s="153"/>
      <c r="S24" s="153"/>
      <c r="T24" s="153"/>
      <c r="U24" s="154"/>
      <c r="V24" s="155">
        <v>4</v>
      </c>
      <c r="W24" s="156"/>
      <c r="X24" s="157"/>
      <c r="Y24" s="151">
        <v>8</v>
      </c>
      <c r="Z24" s="146"/>
      <c r="AA24" s="147"/>
      <c r="AB24" s="143" t="s">
        <v>16</v>
      </c>
      <c r="AC24" s="144"/>
      <c r="AD24" s="148" t="s">
        <v>36</v>
      </c>
      <c r="AE24" s="149"/>
      <c r="AF24" s="149"/>
      <c r="AG24" s="150"/>
      <c r="AH24" s="138" t="s">
        <v>36</v>
      </c>
      <c r="AI24" s="139"/>
      <c r="AJ24" s="139"/>
      <c r="AK24" s="139"/>
      <c r="AL24" s="140"/>
      <c r="AM24" s="135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7"/>
    </row>
    <row r="25" spans="1:60" s="4" customFormat="1" ht="32.1" customHeight="1">
      <c r="A25" s="165">
        <v>8</v>
      </c>
      <c r="B25" s="166"/>
      <c r="C25" s="148" t="s">
        <v>37</v>
      </c>
      <c r="D25" s="149"/>
      <c r="E25" s="149"/>
      <c r="F25" s="150"/>
      <c r="G25" s="33"/>
      <c r="H25" s="167" t="s">
        <v>20</v>
      </c>
      <c r="I25" s="167"/>
      <c r="J25" s="167"/>
      <c r="K25" s="167"/>
      <c r="L25" s="167"/>
      <c r="M25" s="167"/>
      <c r="N25" s="162" t="s">
        <v>50</v>
      </c>
      <c r="O25" s="163"/>
      <c r="P25" s="164"/>
      <c r="Q25" s="152" t="s">
        <v>27</v>
      </c>
      <c r="R25" s="153"/>
      <c r="S25" s="153"/>
      <c r="T25" s="153"/>
      <c r="U25" s="154"/>
      <c r="V25" s="155">
        <v>4</v>
      </c>
      <c r="W25" s="156"/>
      <c r="X25" s="157"/>
      <c r="Y25" s="151">
        <v>8</v>
      </c>
      <c r="Z25" s="146"/>
      <c r="AA25" s="147"/>
      <c r="AB25" s="143" t="s">
        <v>16</v>
      </c>
      <c r="AC25" s="144"/>
      <c r="AD25" s="148" t="s">
        <v>31</v>
      </c>
      <c r="AE25" s="149" t="s">
        <v>17</v>
      </c>
      <c r="AF25" s="149" t="s">
        <v>17</v>
      </c>
      <c r="AG25" s="150" t="s">
        <v>17</v>
      </c>
      <c r="AH25" s="138" t="s">
        <v>32</v>
      </c>
      <c r="AI25" s="139"/>
      <c r="AJ25" s="139"/>
      <c r="AK25" s="139"/>
      <c r="AL25" s="140"/>
      <c r="AM25" s="135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7"/>
    </row>
    <row r="26" spans="1:60" s="4" customFormat="1" ht="32.1" customHeight="1">
      <c r="A26" s="165">
        <v>9</v>
      </c>
      <c r="B26" s="166"/>
      <c r="C26" s="148" t="s">
        <v>33</v>
      </c>
      <c r="D26" s="149"/>
      <c r="E26" s="149"/>
      <c r="F26" s="150"/>
      <c r="G26" s="33"/>
      <c r="H26" s="167" t="s">
        <v>21</v>
      </c>
      <c r="I26" s="167"/>
      <c r="J26" s="167"/>
      <c r="K26" s="167"/>
      <c r="L26" s="167"/>
      <c r="M26" s="167"/>
      <c r="N26" s="162" t="s">
        <v>50</v>
      </c>
      <c r="O26" s="163"/>
      <c r="P26" s="164"/>
      <c r="Q26" s="152" t="s">
        <v>27</v>
      </c>
      <c r="R26" s="153"/>
      <c r="S26" s="153"/>
      <c r="T26" s="153"/>
      <c r="U26" s="154"/>
      <c r="V26" s="155">
        <v>4</v>
      </c>
      <c r="W26" s="156"/>
      <c r="X26" s="157"/>
      <c r="Y26" s="151">
        <v>8</v>
      </c>
      <c r="Z26" s="146"/>
      <c r="AA26" s="147"/>
      <c r="AB26" s="143" t="s">
        <v>16</v>
      </c>
      <c r="AC26" s="144"/>
      <c r="AD26" s="148" t="s">
        <v>38</v>
      </c>
      <c r="AE26" s="149" t="s">
        <v>17</v>
      </c>
      <c r="AF26" s="149" t="s">
        <v>17</v>
      </c>
      <c r="AG26" s="150" t="s">
        <v>17</v>
      </c>
      <c r="AH26" s="138" t="s">
        <v>32</v>
      </c>
      <c r="AI26" s="139"/>
      <c r="AJ26" s="139"/>
      <c r="AK26" s="139"/>
      <c r="AL26" s="140"/>
      <c r="AM26" s="135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7"/>
    </row>
    <row r="27" spans="1:60" s="5" customFormat="1" ht="32.1" customHeight="1">
      <c r="A27" s="165">
        <v>10</v>
      </c>
      <c r="B27" s="166"/>
      <c r="C27" s="148" t="s">
        <v>33</v>
      </c>
      <c r="D27" s="149"/>
      <c r="E27" s="149"/>
      <c r="F27" s="150"/>
      <c r="G27" s="33"/>
      <c r="H27" s="167" t="s">
        <v>25</v>
      </c>
      <c r="I27" s="167"/>
      <c r="J27" s="167"/>
      <c r="K27" s="167"/>
      <c r="L27" s="167"/>
      <c r="M27" s="167"/>
      <c r="N27" s="162" t="s">
        <v>50</v>
      </c>
      <c r="O27" s="163"/>
      <c r="P27" s="164"/>
      <c r="Q27" s="152" t="s">
        <v>27</v>
      </c>
      <c r="R27" s="153"/>
      <c r="S27" s="153"/>
      <c r="T27" s="153"/>
      <c r="U27" s="154"/>
      <c r="V27" s="155">
        <v>4</v>
      </c>
      <c r="W27" s="156"/>
      <c r="X27" s="157"/>
      <c r="Y27" s="151">
        <v>8</v>
      </c>
      <c r="Z27" s="146"/>
      <c r="AA27" s="147"/>
      <c r="AB27" s="143" t="s">
        <v>16</v>
      </c>
      <c r="AC27" s="144"/>
      <c r="AD27" s="148" t="s">
        <v>31</v>
      </c>
      <c r="AE27" s="149" t="s">
        <v>17</v>
      </c>
      <c r="AF27" s="149" t="s">
        <v>17</v>
      </c>
      <c r="AG27" s="150" t="s">
        <v>17</v>
      </c>
      <c r="AH27" s="158" t="s">
        <v>32</v>
      </c>
      <c r="AI27" s="159"/>
      <c r="AJ27" s="159"/>
      <c r="AK27" s="159"/>
      <c r="AL27" s="160"/>
      <c r="AM27" s="135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7"/>
    </row>
    <row r="28" spans="1:60" s="5" customFormat="1" ht="32.1" customHeight="1">
      <c r="A28" s="165">
        <v>11</v>
      </c>
      <c r="B28" s="166"/>
      <c r="C28" s="148" t="s">
        <v>33</v>
      </c>
      <c r="D28" s="149"/>
      <c r="E28" s="149"/>
      <c r="F28" s="150"/>
      <c r="G28" s="34"/>
      <c r="H28" s="167" t="s">
        <v>62</v>
      </c>
      <c r="I28" s="167"/>
      <c r="J28" s="167"/>
      <c r="K28" s="167"/>
      <c r="L28" s="167"/>
      <c r="M28" s="167"/>
      <c r="N28" s="162" t="s">
        <v>50</v>
      </c>
      <c r="O28" s="163"/>
      <c r="P28" s="164"/>
      <c r="Q28" s="152" t="s">
        <v>15</v>
      </c>
      <c r="R28" s="153"/>
      <c r="S28" s="153"/>
      <c r="T28" s="153"/>
      <c r="U28" s="154"/>
      <c r="V28" s="161">
        <v>2</v>
      </c>
      <c r="W28" s="141"/>
      <c r="X28" s="142"/>
      <c r="Y28" s="145">
        <v>2</v>
      </c>
      <c r="Z28" s="146"/>
      <c r="AA28" s="147"/>
      <c r="AB28" s="143" t="s">
        <v>39</v>
      </c>
      <c r="AC28" s="144"/>
      <c r="AD28" s="148" t="s">
        <v>32</v>
      </c>
      <c r="AE28" s="149" t="s">
        <v>17</v>
      </c>
      <c r="AF28" s="149" t="s">
        <v>17</v>
      </c>
      <c r="AG28" s="150" t="s">
        <v>17</v>
      </c>
      <c r="AH28" s="138" t="s">
        <v>40</v>
      </c>
      <c r="AI28" s="139"/>
      <c r="AJ28" s="139"/>
      <c r="AK28" s="139"/>
      <c r="AL28" s="140"/>
      <c r="AM28" s="135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7"/>
    </row>
    <row r="29" spans="1:60" ht="17.25">
      <c r="A29" s="165">
        <v>12</v>
      </c>
      <c r="B29" s="166"/>
      <c r="C29" s="148" t="s">
        <v>32</v>
      </c>
      <c r="D29" s="149"/>
      <c r="E29" s="149"/>
      <c r="F29" s="150"/>
      <c r="G29" s="168" t="s">
        <v>46</v>
      </c>
      <c r="H29" s="136"/>
      <c r="I29" s="136"/>
      <c r="J29" s="136"/>
      <c r="K29" s="136"/>
      <c r="L29" s="136"/>
      <c r="M29" s="169"/>
      <c r="N29" s="162" t="s">
        <v>46</v>
      </c>
      <c r="O29" s="163"/>
      <c r="P29" s="164"/>
      <c r="Q29" s="152" t="s">
        <v>15</v>
      </c>
      <c r="R29" s="153"/>
      <c r="S29" s="153"/>
      <c r="T29" s="153"/>
      <c r="U29" s="154"/>
      <c r="V29" s="135" t="s">
        <v>32</v>
      </c>
      <c r="W29" s="141"/>
      <c r="X29" s="142"/>
      <c r="Y29" s="151" t="s">
        <v>32</v>
      </c>
      <c r="Z29" s="146"/>
      <c r="AA29" s="147"/>
      <c r="AB29" s="143" t="s">
        <v>32</v>
      </c>
      <c r="AC29" s="144"/>
      <c r="AD29" s="148" t="s">
        <v>17</v>
      </c>
      <c r="AE29" s="149" t="s">
        <v>17</v>
      </c>
      <c r="AF29" s="149" t="s">
        <v>17</v>
      </c>
      <c r="AG29" s="150" t="s">
        <v>17</v>
      </c>
      <c r="AH29" s="138" t="s">
        <v>32</v>
      </c>
      <c r="AI29" s="139"/>
      <c r="AJ29" s="139"/>
      <c r="AK29" s="139"/>
      <c r="AL29" s="140"/>
      <c r="AM29" s="135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7"/>
    </row>
    <row r="30" spans="1:60" s="4" customFormat="1" ht="34.5" customHeight="1">
      <c r="A30" s="165">
        <v>13</v>
      </c>
      <c r="B30" s="166"/>
      <c r="C30" s="148" t="s">
        <v>33</v>
      </c>
      <c r="D30" s="149"/>
      <c r="E30" s="149"/>
      <c r="F30" s="150"/>
      <c r="G30" s="33"/>
      <c r="H30" s="135" t="s">
        <v>30</v>
      </c>
      <c r="I30" s="136"/>
      <c r="J30" s="136"/>
      <c r="K30" s="136"/>
      <c r="L30" s="136"/>
      <c r="M30" s="169"/>
      <c r="N30" s="162" t="s">
        <v>41</v>
      </c>
      <c r="O30" s="163"/>
      <c r="P30" s="164"/>
      <c r="Q30" s="152" t="s">
        <v>26</v>
      </c>
      <c r="R30" s="153"/>
      <c r="S30" s="153"/>
      <c r="T30" s="153"/>
      <c r="U30" s="154"/>
      <c r="V30" s="135">
        <v>19</v>
      </c>
      <c r="W30" s="141"/>
      <c r="X30" s="142"/>
      <c r="Y30" s="145">
        <v>19</v>
      </c>
      <c r="Z30" s="146"/>
      <c r="AA30" s="147"/>
      <c r="AB30" s="143" t="s">
        <v>42</v>
      </c>
      <c r="AC30" s="144"/>
      <c r="AD30" s="148" t="s">
        <v>31</v>
      </c>
      <c r="AE30" s="149" t="s">
        <v>17</v>
      </c>
      <c r="AF30" s="149" t="s">
        <v>17</v>
      </c>
      <c r="AG30" s="150" t="s">
        <v>17</v>
      </c>
      <c r="AH30" s="138" t="s">
        <v>32</v>
      </c>
      <c r="AI30" s="139"/>
      <c r="AJ30" s="139"/>
      <c r="AK30" s="139"/>
      <c r="AL30" s="140"/>
      <c r="AM30" s="135" t="s">
        <v>63</v>
      </c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7"/>
    </row>
    <row r="31" spans="1:60" s="4" customFormat="1" ht="32.1" customHeight="1">
      <c r="A31" s="165">
        <v>14</v>
      </c>
      <c r="B31" s="166"/>
      <c r="C31" s="148" t="s">
        <v>64</v>
      </c>
      <c r="D31" s="149"/>
      <c r="E31" s="149"/>
      <c r="F31" s="150"/>
      <c r="G31" s="33"/>
      <c r="H31" s="135" t="s">
        <v>24</v>
      </c>
      <c r="I31" s="136"/>
      <c r="J31" s="136"/>
      <c r="K31" s="136"/>
      <c r="L31" s="136"/>
      <c r="M31" s="169"/>
      <c r="N31" s="162" t="s">
        <v>43</v>
      </c>
      <c r="O31" s="163"/>
      <c r="P31" s="164"/>
      <c r="Q31" s="152" t="s">
        <v>70</v>
      </c>
      <c r="R31" s="153"/>
      <c r="S31" s="153"/>
      <c r="T31" s="153"/>
      <c r="U31" s="154"/>
      <c r="V31" s="135">
        <v>9</v>
      </c>
      <c r="W31" s="141"/>
      <c r="X31" s="142"/>
      <c r="Y31" s="145">
        <v>9</v>
      </c>
      <c r="Z31" s="146"/>
      <c r="AA31" s="147"/>
      <c r="AB31" s="143" t="s">
        <v>16</v>
      </c>
      <c r="AC31" s="144"/>
      <c r="AD31" s="148" t="s">
        <v>34</v>
      </c>
      <c r="AE31" s="149" t="s">
        <v>17</v>
      </c>
      <c r="AF31" s="149" t="s">
        <v>17</v>
      </c>
      <c r="AG31" s="150" t="s">
        <v>17</v>
      </c>
      <c r="AH31" s="138" t="s">
        <v>32</v>
      </c>
      <c r="AI31" s="139"/>
      <c r="AJ31" s="139"/>
      <c r="AK31" s="139"/>
      <c r="AL31" s="140"/>
      <c r="AM31" s="135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7"/>
    </row>
    <row r="32" spans="1:60" s="4" customFormat="1" ht="32.1" customHeight="1">
      <c r="A32" s="165">
        <v>15</v>
      </c>
      <c r="B32" s="166"/>
      <c r="C32" s="148" t="s">
        <v>33</v>
      </c>
      <c r="D32" s="149"/>
      <c r="E32" s="149"/>
      <c r="F32" s="150"/>
      <c r="G32" s="33"/>
      <c r="H32" s="135" t="s">
        <v>19</v>
      </c>
      <c r="I32" s="136"/>
      <c r="J32" s="136"/>
      <c r="K32" s="136"/>
      <c r="L32" s="136"/>
      <c r="M32" s="169"/>
      <c r="N32" s="162" t="s">
        <v>44</v>
      </c>
      <c r="O32" s="163"/>
      <c r="P32" s="164"/>
      <c r="Q32" s="152" t="s">
        <v>45</v>
      </c>
      <c r="R32" s="153"/>
      <c r="S32" s="153"/>
      <c r="T32" s="153"/>
      <c r="U32" s="154"/>
      <c r="V32" s="155">
        <v>96</v>
      </c>
      <c r="W32" s="156"/>
      <c r="X32" s="157"/>
      <c r="Y32" s="151">
        <v>96</v>
      </c>
      <c r="Z32" s="146"/>
      <c r="AA32" s="147"/>
      <c r="AB32" s="143" t="s">
        <v>67</v>
      </c>
      <c r="AC32" s="144"/>
      <c r="AD32" s="148" t="s">
        <v>35</v>
      </c>
      <c r="AE32" s="149" t="s">
        <v>17</v>
      </c>
      <c r="AF32" s="149" t="s">
        <v>17</v>
      </c>
      <c r="AG32" s="150" t="s">
        <v>17</v>
      </c>
      <c r="AH32" s="138" t="s">
        <v>32</v>
      </c>
      <c r="AI32" s="139"/>
      <c r="AJ32" s="139"/>
      <c r="AK32" s="139"/>
      <c r="AL32" s="140"/>
      <c r="AM32" s="135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7"/>
    </row>
    <row r="33" spans="1:66" s="4" customFormat="1" ht="32.1" customHeight="1">
      <c r="A33" s="165">
        <v>16</v>
      </c>
      <c r="B33" s="166"/>
      <c r="C33" s="148" t="s">
        <v>33</v>
      </c>
      <c r="D33" s="149"/>
      <c r="E33" s="149"/>
      <c r="F33" s="150"/>
      <c r="G33" s="33"/>
      <c r="H33" s="135" t="s">
        <v>60</v>
      </c>
      <c r="I33" s="136"/>
      <c r="J33" s="136"/>
      <c r="K33" s="136"/>
      <c r="L33" s="136"/>
      <c r="M33" s="169"/>
      <c r="N33" s="162" t="s">
        <v>46</v>
      </c>
      <c r="O33" s="163"/>
      <c r="P33" s="164"/>
      <c r="Q33" s="152" t="s">
        <v>26</v>
      </c>
      <c r="R33" s="153"/>
      <c r="S33" s="153"/>
      <c r="T33" s="153"/>
      <c r="U33" s="154"/>
      <c r="V33" s="135">
        <v>39</v>
      </c>
      <c r="W33" s="141"/>
      <c r="X33" s="142"/>
      <c r="Y33" s="135">
        <v>39</v>
      </c>
      <c r="Z33" s="141"/>
      <c r="AA33" s="142"/>
      <c r="AB33" s="143" t="s">
        <v>16</v>
      </c>
      <c r="AC33" s="144"/>
      <c r="AD33" s="148" t="s">
        <v>32</v>
      </c>
      <c r="AE33" s="149" t="s">
        <v>17</v>
      </c>
      <c r="AF33" s="149" t="s">
        <v>17</v>
      </c>
      <c r="AG33" s="150" t="s">
        <v>17</v>
      </c>
      <c r="AH33" s="138" t="s">
        <v>32</v>
      </c>
      <c r="AI33" s="139"/>
      <c r="AJ33" s="139"/>
      <c r="AK33" s="139"/>
      <c r="AL33" s="140"/>
      <c r="AM33" s="135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7"/>
    </row>
    <row r="34" spans="1:66" s="6" customFormat="1" ht="32.1" customHeight="1">
      <c r="A34" s="165">
        <v>17</v>
      </c>
      <c r="B34" s="166"/>
      <c r="C34" s="148" t="s">
        <v>33</v>
      </c>
      <c r="D34" s="149"/>
      <c r="E34" s="149"/>
      <c r="F34" s="150"/>
      <c r="G34" s="33"/>
      <c r="H34" s="135" t="s">
        <v>61</v>
      </c>
      <c r="I34" s="136"/>
      <c r="J34" s="136"/>
      <c r="K34" s="136"/>
      <c r="L34" s="136"/>
      <c r="M34" s="169"/>
      <c r="N34" s="162" t="s">
        <v>46</v>
      </c>
      <c r="O34" s="163"/>
      <c r="P34" s="164"/>
      <c r="Q34" s="152" t="s">
        <v>26</v>
      </c>
      <c r="R34" s="153"/>
      <c r="S34" s="153"/>
      <c r="T34" s="153"/>
      <c r="U34" s="154"/>
      <c r="V34" s="135">
        <v>30</v>
      </c>
      <c r="W34" s="141"/>
      <c r="X34" s="142"/>
      <c r="Y34" s="145">
        <v>30</v>
      </c>
      <c r="Z34" s="146"/>
      <c r="AA34" s="147"/>
      <c r="AB34" s="143" t="s">
        <v>67</v>
      </c>
      <c r="AC34" s="144"/>
      <c r="AD34" s="148" t="s">
        <v>32</v>
      </c>
      <c r="AE34" s="149" t="s">
        <v>17</v>
      </c>
      <c r="AF34" s="149" t="s">
        <v>17</v>
      </c>
      <c r="AG34" s="150" t="s">
        <v>17</v>
      </c>
      <c r="AH34" s="138" t="s">
        <v>32</v>
      </c>
      <c r="AI34" s="139"/>
      <c r="AJ34" s="139"/>
      <c r="AK34" s="139"/>
      <c r="AL34" s="140"/>
      <c r="AM34" s="135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7"/>
    </row>
    <row r="35" spans="1:66" s="6" customFormat="1" ht="34.5" customHeight="1">
      <c r="A35" s="165">
        <v>18</v>
      </c>
      <c r="B35" s="166"/>
      <c r="C35" s="148" t="s">
        <v>33</v>
      </c>
      <c r="D35" s="149"/>
      <c r="E35" s="149"/>
      <c r="F35" s="150"/>
      <c r="G35" s="33"/>
      <c r="H35" s="135" t="s">
        <v>28</v>
      </c>
      <c r="I35" s="136"/>
      <c r="J35" s="136"/>
      <c r="K35" s="136"/>
      <c r="L35" s="136"/>
      <c r="M35" s="169"/>
      <c r="N35" s="162" t="s">
        <v>47</v>
      </c>
      <c r="O35" s="163"/>
      <c r="P35" s="164"/>
      <c r="Q35" s="152" t="s">
        <v>22</v>
      </c>
      <c r="R35" s="153"/>
      <c r="S35" s="153"/>
      <c r="T35" s="153"/>
      <c r="U35" s="154"/>
      <c r="V35" s="155">
        <v>40</v>
      </c>
      <c r="W35" s="156"/>
      <c r="X35" s="157"/>
      <c r="Y35" s="151">
        <v>40</v>
      </c>
      <c r="Z35" s="146"/>
      <c r="AA35" s="147"/>
      <c r="AB35" s="143" t="s">
        <v>16</v>
      </c>
      <c r="AC35" s="144"/>
      <c r="AD35" s="148" t="s">
        <v>36</v>
      </c>
      <c r="AE35" s="149" t="s">
        <v>17</v>
      </c>
      <c r="AF35" s="149" t="s">
        <v>17</v>
      </c>
      <c r="AG35" s="150" t="s">
        <v>17</v>
      </c>
      <c r="AH35" s="138" t="s">
        <v>32</v>
      </c>
      <c r="AI35" s="139"/>
      <c r="AJ35" s="139"/>
      <c r="AK35" s="139"/>
      <c r="AL35" s="140"/>
      <c r="AM35" s="135" t="s">
        <v>1</v>
      </c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7"/>
    </row>
    <row r="36" spans="1:66" s="5" customFormat="1" ht="34.5" customHeight="1">
      <c r="A36" s="165">
        <v>19</v>
      </c>
      <c r="B36" s="166"/>
      <c r="C36" s="148" t="s">
        <v>65</v>
      </c>
      <c r="D36" s="149"/>
      <c r="E36" s="149"/>
      <c r="F36" s="150"/>
      <c r="G36" s="33"/>
      <c r="H36" s="135" t="s">
        <v>20</v>
      </c>
      <c r="I36" s="136"/>
      <c r="J36" s="136"/>
      <c r="K36" s="136"/>
      <c r="L36" s="136"/>
      <c r="M36" s="169"/>
      <c r="N36" s="162" t="s">
        <v>41</v>
      </c>
      <c r="O36" s="163"/>
      <c r="P36" s="164"/>
      <c r="Q36" s="152" t="s">
        <v>22</v>
      </c>
      <c r="R36" s="153"/>
      <c r="S36" s="153"/>
      <c r="T36" s="153"/>
      <c r="U36" s="154"/>
      <c r="V36" s="135">
        <v>40</v>
      </c>
      <c r="W36" s="141"/>
      <c r="X36" s="142"/>
      <c r="Y36" s="145">
        <v>40</v>
      </c>
      <c r="Z36" s="146"/>
      <c r="AA36" s="147"/>
      <c r="AB36" s="143" t="s">
        <v>16</v>
      </c>
      <c r="AC36" s="144"/>
      <c r="AD36" s="148" t="s">
        <v>31</v>
      </c>
      <c r="AE36" s="149" t="s">
        <v>17</v>
      </c>
      <c r="AF36" s="149" t="s">
        <v>17</v>
      </c>
      <c r="AG36" s="150" t="s">
        <v>17</v>
      </c>
      <c r="AH36" s="138" t="s">
        <v>32</v>
      </c>
      <c r="AI36" s="139"/>
      <c r="AJ36" s="139"/>
      <c r="AK36" s="139"/>
      <c r="AL36" s="140"/>
      <c r="AM36" s="135" t="s">
        <v>2</v>
      </c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7"/>
    </row>
    <row r="37" spans="1:66" s="5" customFormat="1" ht="69.75" customHeight="1">
      <c r="A37" s="165">
        <v>20</v>
      </c>
      <c r="B37" s="166"/>
      <c r="C37" s="148" t="s">
        <v>65</v>
      </c>
      <c r="D37" s="149"/>
      <c r="E37" s="149"/>
      <c r="F37" s="150"/>
      <c r="G37" s="33"/>
      <c r="H37" s="135" t="s">
        <v>21</v>
      </c>
      <c r="I37" s="136"/>
      <c r="J37" s="136"/>
      <c r="K37" s="136"/>
      <c r="L37" s="136"/>
      <c r="M37" s="169"/>
      <c r="N37" s="162" t="s">
        <v>48</v>
      </c>
      <c r="O37" s="163"/>
      <c r="P37" s="164"/>
      <c r="Q37" s="152" t="s">
        <v>27</v>
      </c>
      <c r="R37" s="153"/>
      <c r="S37" s="153"/>
      <c r="T37" s="153"/>
      <c r="U37" s="154"/>
      <c r="V37" s="135">
        <v>100</v>
      </c>
      <c r="W37" s="141"/>
      <c r="X37" s="142"/>
      <c r="Y37" s="145">
        <v>200</v>
      </c>
      <c r="Z37" s="146"/>
      <c r="AA37" s="147"/>
      <c r="AB37" s="143" t="s">
        <v>16</v>
      </c>
      <c r="AC37" s="144"/>
      <c r="AD37" s="148" t="s">
        <v>38</v>
      </c>
      <c r="AE37" s="149" t="s">
        <v>17</v>
      </c>
      <c r="AF37" s="149" t="s">
        <v>17</v>
      </c>
      <c r="AG37" s="150" t="s">
        <v>17</v>
      </c>
      <c r="AH37" s="138" t="s">
        <v>32</v>
      </c>
      <c r="AI37" s="139"/>
      <c r="AJ37" s="139"/>
      <c r="AK37" s="139"/>
      <c r="AL37" s="140"/>
      <c r="AM37" s="135" t="s">
        <v>0</v>
      </c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7"/>
    </row>
    <row r="38" spans="1:66" s="5" customFormat="1" ht="35.1" customHeight="1">
      <c r="A38" s="165">
        <v>21</v>
      </c>
      <c r="B38" s="166"/>
      <c r="C38" s="148" t="s">
        <v>66</v>
      </c>
      <c r="D38" s="149"/>
      <c r="E38" s="149"/>
      <c r="F38" s="150"/>
      <c r="G38" s="33"/>
      <c r="H38" s="135" t="s">
        <v>25</v>
      </c>
      <c r="I38" s="136"/>
      <c r="J38" s="136"/>
      <c r="K38" s="136"/>
      <c r="L38" s="136"/>
      <c r="M38" s="169"/>
      <c r="N38" s="162" t="s">
        <v>41</v>
      </c>
      <c r="O38" s="163"/>
      <c r="P38" s="164"/>
      <c r="Q38" s="152" t="s">
        <v>49</v>
      </c>
      <c r="R38" s="153"/>
      <c r="S38" s="153"/>
      <c r="T38" s="153"/>
      <c r="U38" s="154"/>
      <c r="V38" s="135">
        <v>200</v>
      </c>
      <c r="W38" s="141"/>
      <c r="X38" s="142"/>
      <c r="Y38" s="135">
        <v>200</v>
      </c>
      <c r="Z38" s="141"/>
      <c r="AA38" s="142"/>
      <c r="AB38" s="143" t="s">
        <v>67</v>
      </c>
      <c r="AC38" s="144"/>
      <c r="AD38" s="148" t="s">
        <v>31</v>
      </c>
      <c r="AE38" s="149" t="s">
        <v>17</v>
      </c>
      <c r="AF38" s="149" t="s">
        <v>17</v>
      </c>
      <c r="AG38" s="150" t="s">
        <v>17</v>
      </c>
      <c r="AH38" s="158" t="s">
        <v>32</v>
      </c>
      <c r="AI38" s="159"/>
      <c r="AJ38" s="159"/>
      <c r="AK38" s="159"/>
      <c r="AL38" s="160"/>
      <c r="AM38" s="135" t="s">
        <v>71</v>
      </c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7"/>
    </row>
    <row r="39" spans="1:66" s="4" customFormat="1" ht="32.1" customHeight="1" thickBot="1">
      <c r="A39" s="231">
        <v>22</v>
      </c>
      <c r="B39" s="232"/>
      <c r="C39" s="216" t="s">
        <v>33</v>
      </c>
      <c r="D39" s="217"/>
      <c r="E39" s="217"/>
      <c r="F39" s="218"/>
      <c r="G39" s="35"/>
      <c r="H39" s="213" t="s">
        <v>62</v>
      </c>
      <c r="I39" s="214"/>
      <c r="J39" s="214"/>
      <c r="K39" s="214"/>
      <c r="L39" s="214"/>
      <c r="M39" s="215"/>
      <c r="N39" s="219" t="s">
        <v>46</v>
      </c>
      <c r="O39" s="220"/>
      <c r="P39" s="221"/>
      <c r="Q39" s="222" t="s">
        <v>15</v>
      </c>
      <c r="R39" s="223"/>
      <c r="S39" s="223"/>
      <c r="T39" s="223"/>
      <c r="U39" s="224"/>
      <c r="V39" s="225">
        <v>2</v>
      </c>
      <c r="W39" s="226"/>
      <c r="X39" s="227"/>
      <c r="Y39" s="228">
        <f>IF(Q39="全角",V39*2,V39)</f>
        <v>2</v>
      </c>
      <c r="Z39" s="229"/>
      <c r="AA39" s="230"/>
      <c r="AB39" s="211" t="s">
        <v>69</v>
      </c>
      <c r="AC39" s="212"/>
      <c r="AD39" s="216"/>
      <c r="AE39" s="217"/>
      <c r="AF39" s="217"/>
      <c r="AG39" s="218"/>
      <c r="AH39" s="237" t="s">
        <v>40</v>
      </c>
      <c r="AI39" s="238"/>
      <c r="AJ39" s="238"/>
      <c r="AK39" s="238"/>
      <c r="AL39" s="239"/>
      <c r="AM39" s="213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33"/>
    </row>
    <row r="40" spans="1:66" s="13" customFormat="1" ht="18.75" customHeight="1" thickBot="1">
      <c r="P40" s="27"/>
      <c r="V40" s="36" t="s">
        <v>75</v>
      </c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5"/>
      <c r="AZ40" s="5"/>
      <c r="BA40" s="5"/>
      <c r="BB40" s="5"/>
      <c r="BC40" s="37"/>
      <c r="BD40" s="5"/>
      <c r="BE40" s="5"/>
      <c r="BF40" s="5"/>
      <c r="BG40" s="5"/>
      <c r="BH40" s="5"/>
    </row>
    <row r="41" spans="1:66" ht="52.5" customHeight="1" thickBot="1">
      <c r="A41" s="24"/>
      <c r="B41" s="24"/>
      <c r="C41" s="24"/>
      <c r="D41" s="24"/>
      <c r="E41" s="24"/>
      <c r="F41" s="24"/>
      <c r="G41" s="27"/>
      <c r="H41" s="24"/>
      <c r="I41" s="24"/>
      <c r="J41" s="24"/>
      <c r="K41" s="24"/>
      <c r="L41" s="24"/>
      <c r="M41" s="24"/>
      <c r="N41" s="24"/>
      <c r="O41" s="24"/>
      <c r="P41" s="25"/>
      <c r="Q41" s="25"/>
      <c r="R41" s="25"/>
      <c r="S41" s="25"/>
      <c r="T41" s="25"/>
      <c r="U41" s="25"/>
      <c r="V41" s="83" t="s">
        <v>76</v>
      </c>
      <c r="W41" s="84"/>
      <c r="X41" s="77" t="s">
        <v>77</v>
      </c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 t="s">
        <v>78</v>
      </c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8"/>
      <c r="AY41" s="234" t="s">
        <v>188</v>
      </c>
      <c r="AZ41" s="235"/>
      <c r="BA41" s="235"/>
      <c r="BB41" s="235"/>
      <c r="BC41" s="235"/>
      <c r="BD41" s="235"/>
      <c r="BE41" s="235"/>
      <c r="BF41" s="235"/>
      <c r="BG41" s="236"/>
      <c r="BH41" s="31"/>
    </row>
    <row r="42" spans="1:66" ht="17.25" customHeight="1" thickTop="1">
      <c r="A42" s="24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5"/>
      <c r="V42" s="88">
        <v>1</v>
      </c>
      <c r="W42" s="89"/>
      <c r="X42" s="85" t="s">
        <v>79</v>
      </c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7"/>
      <c r="AL42" s="75" t="s">
        <v>80</v>
      </c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120" t="s">
        <v>81</v>
      </c>
      <c r="AZ42" s="121"/>
      <c r="BA42" s="121"/>
      <c r="BB42" s="121"/>
      <c r="BC42" s="121"/>
      <c r="BD42" s="121"/>
      <c r="BE42" s="121"/>
      <c r="BF42" s="121"/>
      <c r="BG42" s="122"/>
      <c r="BH42" s="5"/>
      <c r="BI42"/>
      <c r="BJ42"/>
      <c r="BK42"/>
      <c r="BL42"/>
      <c r="BM42" s="27"/>
      <c r="BN42" s="26"/>
    </row>
    <row r="43" spans="1:66" ht="17.25" customHeight="1">
      <c r="A43" s="28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5"/>
      <c r="V43" s="71">
        <v>2</v>
      </c>
      <c r="W43" s="72"/>
      <c r="X43" s="60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73" t="s">
        <v>82</v>
      </c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65" t="s">
        <v>81</v>
      </c>
      <c r="AZ43" s="66"/>
      <c r="BA43" s="66"/>
      <c r="BB43" s="66"/>
      <c r="BC43" s="66"/>
      <c r="BD43" s="66"/>
      <c r="BE43" s="66"/>
      <c r="BF43" s="66"/>
      <c r="BG43" s="67"/>
      <c r="BH43" s="5"/>
      <c r="BI43"/>
      <c r="BJ43"/>
      <c r="BK43"/>
      <c r="BL43"/>
      <c r="BM43" s="27"/>
      <c r="BN43" s="26"/>
    </row>
    <row r="44" spans="1:66" ht="17.25" customHeight="1">
      <c r="A44" s="28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5"/>
      <c r="V44" s="90" t="s">
        <v>83</v>
      </c>
      <c r="W44" s="91"/>
      <c r="X44" s="60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2"/>
      <c r="AL44" s="53" t="s">
        <v>84</v>
      </c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5"/>
      <c r="AY44" s="98" t="s">
        <v>85</v>
      </c>
      <c r="AZ44" s="99"/>
      <c r="BA44" s="99"/>
      <c r="BB44" s="99"/>
      <c r="BC44" s="99"/>
      <c r="BD44" s="99"/>
      <c r="BE44" s="99"/>
      <c r="BF44" s="99"/>
      <c r="BG44" s="100"/>
      <c r="BH44" s="5"/>
      <c r="BI44"/>
      <c r="BJ44"/>
      <c r="BK44"/>
      <c r="BL44"/>
      <c r="BM44" s="27"/>
      <c r="BN44" s="26"/>
    </row>
    <row r="45" spans="1:66" ht="17.25" customHeight="1">
      <c r="A45" s="28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5"/>
      <c r="V45" s="90" t="s">
        <v>168</v>
      </c>
      <c r="W45" s="91"/>
      <c r="X45" s="50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2"/>
      <c r="AL45" s="53" t="s">
        <v>167</v>
      </c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5"/>
      <c r="AY45" s="98" t="s">
        <v>85</v>
      </c>
      <c r="AZ45" s="99"/>
      <c r="BA45" s="99"/>
      <c r="BB45" s="99"/>
      <c r="BC45" s="99"/>
      <c r="BD45" s="99"/>
      <c r="BE45" s="99"/>
      <c r="BF45" s="99"/>
      <c r="BG45" s="100"/>
      <c r="BH45" s="5"/>
      <c r="BI45"/>
      <c r="BJ45"/>
      <c r="BK45"/>
      <c r="BL45"/>
      <c r="BM45" s="27"/>
      <c r="BN45" s="26"/>
    </row>
    <row r="46" spans="1:66" ht="17.25" customHeight="1">
      <c r="A46" s="29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5"/>
      <c r="V46" s="71">
        <v>3</v>
      </c>
      <c r="W46" s="72"/>
      <c r="X46" s="44" t="s">
        <v>86</v>
      </c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73" t="s">
        <v>80</v>
      </c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65" t="s">
        <v>81</v>
      </c>
      <c r="AZ46" s="66"/>
      <c r="BA46" s="66"/>
      <c r="BB46" s="66"/>
      <c r="BC46" s="66"/>
      <c r="BD46" s="66"/>
      <c r="BE46" s="66"/>
      <c r="BF46" s="66"/>
      <c r="BG46" s="67"/>
      <c r="BH46" s="5"/>
      <c r="BI46"/>
      <c r="BJ46"/>
      <c r="BK46"/>
      <c r="BL46"/>
      <c r="BM46" s="27"/>
      <c r="BN46" s="26"/>
    </row>
    <row r="47" spans="1:66" ht="17.25" customHeight="1">
      <c r="A47" s="29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5"/>
      <c r="V47" s="71">
        <v>4</v>
      </c>
      <c r="W47" s="72"/>
      <c r="X47" s="79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73" t="s">
        <v>82</v>
      </c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65" t="s">
        <v>81</v>
      </c>
      <c r="AZ47" s="66"/>
      <c r="BA47" s="66"/>
      <c r="BB47" s="66"/>
      <c r="BC47" s="66"/>
      <c r="BD47" s="66"/>
      <c r="BE47" s="66"/>
      <c r="BF47" s="66"/>
      <c r="BG47" s="67"/>
      <c r="BH47" s="5"/>
      <c r="BI47"/>
      <c r="BJ47"/>
      <c r="BK47"/>
      <c r="BL47"/>
      <c r="BM47" s="27"/>
      <c r="BN47" s="26"/>
    </row>
    <row r="48" spans="1:66" ht="17.25" customHeight="1">
      <c r="A48" s="30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5"/>
      <c r="V48" s="90" t="s">
        <v>87</v>
      </c>
      <c r="W48" s="91"/>
      <c r="X48" s="60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2"/>
      <c r="AL48" s="53" t="s">
        <v>84</v>
      </c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5"/>
      <c r="AY48" s="98" t="s">
        <v>85</v>
      </c>
      <c r="AZ48" s="99"/>
      <c r="BA48" s="99"/>
      <c r="BB48" s="99"/>
      <c r="BC48" s="99"/>
      <c r="BD48" s="99"/>
      <c r="BE48" s="99"/>
      <c r="BF48" s="99"/>
      <c r="BG48" s="100"/>
      <c r="BH48" s="5"/>
      <c r="BI48"/>
      <c r="BJ48"/>
      <c r="BK48"/>
      <c r="BL48"/>
      <c r="BM48" s="27"/>
      <c r="BN48" s="26"/>
    </row>
    <row r="49" spans="1:66" ht="17.25" customHeight="1">
      <c r="A49" s="30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5"/>
      <c r="V49" s="90" t="s">
        <v>169</v>
      </c>
      <c r="W49" s="91"/>
      <c r="X49" s="50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2"/>
      <c r="AL49" s="53" t="s">
        <v>167</v>
      </c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5"/>
      <c r="AY49" s="98" t="s">
        <v>85</v>
      </c>
      <c r="AZ49" s="99"/>
      <c r="BA49" s="99"/>
      <c r="BB49" s="99"/>
      <c r="BC49" s="99"/>
      <c r="BD49" s="99"/>
      <c r="BE49" s="99"/>
      <c r="BF49" s="99"/>
      <c r="BG49" s="100"/>
      <c r="BH49" s="5"/>
      <c r="BI49"/>
      <c r="BJ49"/>
      <c r="BK49"/>
      <c r="BL49"/>
      <c r="BM49" s="27"/>
      <c r="BN49" s="26"/>
    </row>
    <row r="50" spans="1:66" ht="17.2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5"/>
      <c r="V50" s="71">
        <v>5</v>
      </c>
      <c r="W50" s="72"/>
      <c r="X50" s="44" t="s">
        <v>88</v>
      </c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73" t="s">
        <v>80</v>
      </c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65" t="s">
        <v>81</v>
      </c>
      <c r="AZ50" s="66"/>
      <c r="BA50" s="66"/>
      <c r="BB50" s="66"/>
      <c r="BC50" s="66"/>
      <c r="BD50" s="66"/>
      <c r="BE50" s="66"/>
      <c r="BF50" s="66"/>
      <c r="BG50" s="67"/>
      <c r="BH50" s="5"/>
      <c r="BI50"/>
      <c r="BJ50"/>
      <c r="BK50"/>
      <c r="BL50"/>
      <c r="BM50" s="27"/>
      <c r="BN50" s="27"/>
    </row>
    <row r="51" spans="1:66" ht="17.2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5"/>
      <c r="V51" s="71">
        <v>6</v>
      </c>
      <c r="W51" s="72"/>
      <c r="X51" s="81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73" t="s">
        <v>82</v>
      </c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65" t="s">
        <v>81</v>
      </c>
      <c r="AZ51" s="66"/>
      <c r="BA51" s="66"/>
      <c r="BB51" s="66"/>
      <c r="BC51" s="66"/>
      <c r="BD51" s="66"/>
      <c r="BE51" s="66"/>
      <c r="BF51" s="66"/>
      <c r="BG51" s="67"/>
      <c r="BH51" s="5"/>
      <c r="BI51"/>
      <c r="BJ51"/>
      <c r="BK51"/>
      <c r="BL51"/>
      <c r="BM51" s="27"/>
      <c r="BN51" s="27"/>
    </row>
    <row r="52" spans="1:66" ht="17.2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5"/>
      <c r="V52" s="71">
        <v>7</v>
      </c>
      <c r="W52" s="72"/>
      <c r="X52" s="44" t="s">
        <v>89</v>
      </c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73" t="s">
        <v>90</v>
      </c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65" t="s">
        <v>81</v>
      </c>
      <c r="AZ52" s="66"/>
      <c r="BA52" s="66"/>
      <c r="BB52" s="66"/>
      <c r="BC52" s="66"/>
      <c r="BD52" s="66"/>
      <c r="BE52" s="66"/>
      <c r="BF52" s="66"/>
      <c r="BG52" s="67"/>
      <c r="BH52" s="5"/>
      <c r="BI52"/>
      <c r="BJ52"/>
      <c r="BK52"/>
      <c r="BL52"/>
      <c r="BM52" s="27"/>
      <c r="BN52" s="27"/>
    </row>
    <row r="53" spans="1:66" ht="17.2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5"/>
      <c r="V53" s="71">
        <v>8</v>
      </c>
      <c r="W53" s="72"/>
      <c r="X53" s="53" t="s">
        <v>91</v>
      </c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5"/>
      <c r="AL53" s="73" t="s">
        <v>90</v>
      </c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65" t="s">
        <v>81</v>
      </c>
      <c r="AZ53" s="66"/>
      <c r="BA53" s="66"/>
      <c r="BB53" s="66"/>
      <c r="BC53" s="66"/>
      <c r="BD53" s="66"/>
      <c r="BE53" s="66"/>
      <c r="BF53" s="66"/>
      <c r="BG53" s="67"/>
      <c r="BH53" s="5"/>
      <c r="BI53"/>
      <c r="BJ53"/>
      <c r="BK53"/>
      <c r="BL53"/>
      <c r="BM53" s="27"/>
      <c r="BN53" s="27"/>
    </row>
    <row r="54" spans="1:66" ht="17.2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5"/>
      <c r="V54" s="71">
        <v>9</v>
      </c>
      <c r="W54" s="72"/>
      <c r="X54" s="53" t="s">
        <v>92</v>
      </c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5"/>
      <c r="AL54" s="73" t="s">
        <v>90</v>
      </c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65" t="s">
        <v>81</v>
      </c>
      <c r="AZ54" s="66"/>
      <c r="BA54" s="66"/>
      <c r="BB54" s="66"/>
      <c r="BC54" s="66"/>
      <c r="BD54" s="66"/>
      <c r="BE54" s="66"/>
      <c r="BF54" s="66"/>
      <c r="BG54" s="67"/>
      <c r="BH54" s="5"/>
      <c r="BI54"/>
      <c r="BJ54"/>
      <c r="BK54"/>
      <c r="BL54"/>
      <c r="BM54" s="27"/>
      <c r="BN54" s="27"/>
    </row>
    <row r="55" spans="1:66" ht="17.2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5"/>
      <c r="V55" s="71">
        <v>10</v>
      </c>
      <c r="W55" s="72"/>
      <c r="X55" s="60" t="s">
        <v>93</v>
      </c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73" t="s">
        <v>94</v>
      </c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65" t="s">
        <v>81</v>
      </c>
      <c r="AZ55" s="66"/>
      <c r="BA55" s="66"/>
      <c r="BB55" s="66"/>
      <c r="BC55" s="66"/>
      <c r="BD55" s="66"/>
      <c r="BE55" s="66"/>
      <c r="BF55" s="66"/>
      <c r="BG55" s="67"/>
      <c r="BH55" s="5"/>
      <c r="BI55"/>
      <c r="BJ55"/>
      <c r="BK55"/>
      <c r="BL55"/>
      <c r="BM55" s="27"/>
      <c r="BN55" s="27"/>
    </row>
    <row r="56" spans="1:66" ht="17.2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5"/>
      <c r="V56" s="71">
        <v>11</v>
      </c>
      <c r="W56" s="72"/>
      <c r="X56" s="92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73" t="s">
        <v>95</v>
      </c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65" t="s">
        <v>96</v>
      </c>
      <c r="AZ56" s="66"/>
      <c r="BA56" s="66"/>
      <c r="BB56" s="66"/>
      <c r="BC56" s="66"/>
      <c r="BD56" s="66"/>
      <c r="BE56" s="66"/>
      <c r="BF56" s="66"/>
      <c r="BG56" s="67"/>
      <c r="BH56" s="5"/>
      <c r="BI56"/>
      <c r="BJ56"/>
      <c r="BK56"/>
      <c r="BL56"/>
      <c r="BM56" s="27"/>
      <c r="BN56" s="27"/>
    </row>
    <row r="57" spans="1:66" ht="17.2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5"/>
      <c r="V57" s="71">
        <v>12</v>
      </c>
      <c r="W57" s="72"/>
      <c r="X57" s="94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73" t="s">
        <v>97</v>
      </c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65" t="s">
        <v>81</v>
      </c>
      <c r="AZ57" s="66"/>
      <c r="BA57" s="66"/>
      <c r="BB57" s="66"/>
      <c r="BC57" s="66"/>
      <c r="BD57" s="66"/>
      <c r="BE57" s="66"/>
      <c r="BF57" s="66"/>
      <c r="BG57" s="67"/>
      <c r="BH57" s="5"/>
      <c r="BI57"/>
      <c r="BJ57"/>
      <c r="BK57"/>
      <c r="BL57"/>
      <c r="BM57" s="27"/>
      <c r="BN57" s="27"/>
    </row>
    <row r="58" spans="1:66" ht="17.2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5"/>
      <c r="V58" s="71">
        <v>13</v>
      </c>
      <c r="W58" s="72"/>
      <c r="X58" s="44" t="s">
        <v>98</v>
      </c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73" t="s">
        <v>99</v>
      </c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65" t="s">
        <v>96</v>
      </c>
      <c r="AZ58" s="66"/>
      <c r="BA58" s="66"/>
      <c r="BB58" s="66"/>
      <c r="BC58" s="66"/>
      <c r="BD58" s="66"/>
      <c r="BE58" s="66"/>
      <c r="BF58" s="66"/>
      <c r="BG58" s="67"/>
      <c r="BH58" s="5"/>
      <c r="BI58"/>
      <c r="BJ58"/>
      <c r="BK58"/>
      <c r="BL58"/>
      <c r="BM58" s="27"/>
      <c r="BN58" s="27"/>
    </row>
    <row r="59" spans="1:66" ht="17.2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5"/>
      <c r="V59" s="96">
        <v>14</v>
      </c>
      <c r="W59" s="97"/>
      <c r="X59" s="68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70"/>
      <c r="AL59" s="74" t="s">
        <v>100</v>
      </c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65" t="s">
        <v>81</v>
      </c>
      <c r="AZ59" s="66"/>
      <c r="BA59" s="66"/>
      <c r="BB59" s="66"/>
      <c r="BC59" s="66"/>
      <c r="BD59" s="66"/>
      <c r="BE59" s="66"/>
      <c r="BF59" s="66"/>
      <c r="BG59" s="67"/>
      <c r="BH59" s="5"/>
      <c r="BI59"/>
      <c r="BJ59"/>
      <c r="BK59"/>
      <c r="BL59"/>
      <c r="BM59" s="27"/>
      <c r="BN59" s="27"/>
    </row>
    <row r="60" spans="1:66" ht="17.2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5"/>
      <c r="V60" s="134"/>
      <c r="W60" s="113"/>
      <c r="X60" s="38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40"/>
      <c r="AL60" s="50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2"/>
      <c r="AY60" s="65" t="s">
        <v>85</v>
      </c>
      <c r="AZ60" s="66"/>
      <c r="BA60" s="66"/>
      <c r="BB60" s="66"/>
      <c r="BC60" s="66"/>
      <c r="BD60" s="66"/>
      <c r="BE60" s="66"/>
      <c r="BF60" s="66"/>
      <c r="BG60" s="67"/>
      <c r="BH60" s="5"/>
      <c r="BI60"/>
      <c r="BJ60"/>
      <c r="BK60"/>
      <c r="BL60"/>
      <c r="BM60" s="27"/>
      <c r="BN60" s="27"/>
    </row>
    <row r="61" spans="1:66" ht="17.25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5"/>
      <c r="V61" s="71">
        <v>15</v>
      </c>
      <c r="W61" s="72"/>
      <c r="X61" s="68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70"/>
      <c r="AL61" s="73" t="s">
        <v>80</v>
      </c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65" t="s">
        <v>81</v>
      </c>
      <c r="AZ61" s="66"/>
      <c r="BA61" s="66"/>
      <c r="BB61" s="66"/>
      <c r="BC61" s="66"/>
      <c r="BD61" s="66"/>
      <c r="BE61" s="66"/>
      <c r="BF61" s="66"/>
      <c r="BG61" s="67"/>
      <c r="BH61" s="5"/>
      <c r="BI61"/>
      <c r="BJ61"/>
      <c r="BK61"/>
      <c r="BL61"/>
      <c r="BM61" s="27"/>
      <c r="BN61" s="27"/>
    </row>
    <row r="62" spans="1:66" ht="17.2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5"/>
      <c r="V62" s="71">
        <v>16</v>
      </c>
      <c r="W62" s="72"/>
      <c r="X62" s="68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70"/>
      <c r="AL62" s="73" t="s">
        <v>101</v>
      </c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65" t="s">
        <v>96</v>
      </c>
      <c r="AZ62" s="66"/>
      <c r="BA62" s="66"/>
      <c r="BB62" s="66"/>
      <c r="BC62" s="66"/>
      <c r="BD62" s="66"/>
      <c r="BE62" s="66"/>
      <c r="BF62" s="66"/>
      <c r="BG62" s="67"/>
      <c r="BH62" s="5"/>
      <c r="BI62"/>
      <c r="BJ62"/>
      <c r="BK62"/>
      <c r="BL62"/>
      <c r="BM62" s="27"/>
      <c r="BN62" s="27"/>
    </row>
    <row r="63" spans="1:66" ht="17.25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5"/>
      <c r="V63" s="63" t="s">
        <v>102</v>
      </c>
      <c r="W63" s="64"/>
      <c r="X63" s="68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70"/>
      <c r="AL63" s="73" t="s">
        <v>103</v>
      </c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65" t="s">
        <v>96</v>
      </c>
      <c r="AZ63" s="66"/>
      <c r="BA63" s="66"/>
      <c r="BB63" s="66"/>
      <c r="BC63" s="66"/>
      <c r="BD63" s="66"/>
      <c r="BE63" s="66"/>
      <c r="BF63" s="66"/>
      <c r="BG63" s="67"/>
      <c r="BH63" s="5"/>
      <c r="BI63"/>
      <c r="BJ63"/>
      <c r="BK63"/>
      <c r="BL63"/>
      <c r="BM63" s="27"/>
      <c r="BN63" s="27"/>
    </row>
    <row r="64" spans="1:66" ht="17.2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5"/>
      <c r="V64" s="63" t="s">
        <v>104</v>
      </c>
      <c r="W64" s="64"/>
      <c r="X64" s="68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70"/>
      <c r="AL64" s="53" t="s">
        <v>105</v>
      </c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5"/>
      <c r="AY64" s="65" t="s">
        <v>106</v>
      </c>
      <c r="AZ64" s="66"/>
      <c r="BA64" s="66"/>
      <c r="BB64" s="66"/>
      <c r="BC64" s="66"/>
      <c r="BD64" s="66"/>
      <c r="BE64" s="66"/>
      <c r="BF64" s="66"/>
      <c r="BG64" s="67"/>
      <c r="BH64" s="5"/>
      <c r="BI64"/>
      <c r="BJ64"/>
      <c r="BK64"/>
      <c r="BL64"/>
      <c r="BM64" s="27"/>
      <c r="BN64" s="27"/>
    </row>
    <row r="65" spans="1:66" ht="17.2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5"/>
      <c r="V65" s="63" t="s">
        <v>107</v>
      </c>
      <c r="W65" s="64"/>
      <c r="X65" s="6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70"/>
      <c r="AL65" s="53" t="s">
        <v>108</v>
      </c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5"/>
      <c r="AY65" s="65" t="s">
        <v>96</v>
      </c>
      <c r="AZ65" s="66"/>
      <c r="BA65" s="66"/>
      <c r="BB65" s="66"/>
      <c r="BC65" s="66"/>
      <c r="BD65" s="66"/>
      <c r="BE65" s="66"/>
      <c r="BF65" s="66"/>
      <c r="BG65" s="67"/>
      <c r="BH65" s="5"/>
      <c r="BI65"/>
      <c r="BJ65"/>
      <c r="BK65"/>
      <c r="BL65"/>
      <c r="BM65" s="27"/>
      <c r="BN65" s="27"/>
    </row>
    <row r="66" spans="1:66" ht="17.2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5"/>
      <c r="V66" s="63" t="s">
        <v>109</v>
      </c>
      <c r="W66" s="64"/>
      <c r="X66" s="47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9"/>
      <c r="AL66" s="53" t="s">
        <v>110</v>
      </c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5"/>
      <c r="AY66" s="65" t="s">
        <v>96</v>
      </c>
      <c r="AZ66" s="66"/>
      <c r="BA66" s="66"/>
      <c r="BB66" s="66"/>
      <c r="BC66" s="66"/>
      <c r="BD66" s="66"/>
      <c r="BE66" s="66"/>
      <c r="BF66" s="66"/>
      <c r="BG66" s="67"/>
      <c r="BH66" s="5"/>
      <c r="BI66"/>
      <c r="BJ66"/>
      <c r="BK66"/>
      <c r="BL66"/>
      <c r="BM66" s="27"/>
      <c r="BN66" s="27"/>
    </row>
    <row r="67" spans="1:66" ht="17.2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5"/>
      <c r="V67" s="71">
        <v>17</v>
      </c>
      <c r="W67" s="72"/>
      <c r="X67" s="44" t="s">
        <v>111</v>
      </c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73" t="s">
        <v>80</v>
      </c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65" t="s">
        <v>81</v>
      </c>
      <c r="AZ67" s="66"/>
      <c r="BA67" s="66"/>
      <c r="BB67" s="66"/>
      <c r="BC67" s="66"/>
      <c r="BD67" s="66"/>
      <c r="BE67" s="66"/>
      <c r="BF67" s="66"/>
      <c r="BG67" s="67"/>
      <c r="BH67" s="5"/>
      <c r="BI67"/>
      <c r="BJ67"/>
      <c r="BK67"/>
      <c r="BL67"/>
      <c r="BM67" s="27"/>
      <c r="BN67" s="27"/>
    </row>
    <row r="68" spans="1:66" ht="17.2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5"/>
      <c r="V68" s="71">
        <v>18</v>
      </c>
      <c r="W68" s="72"/>
      <c r="X68" s="94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107"/>
      <c r="AL68" s="73" t="s">
        <v>112</v>
      </c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65" t="s">
        <v>81</v>
      </c>
      <c r="AZ68" s="66"/>
      <c r="BA68" s="66"/>
      <c r="BB68" s="66"/>
      <c r="BC68" s="66"/>
      <c r="BD68" s="66"/>
      <c r="BE68" s="66"/>
      <c r="BF68" s="66"/>
      <c r="BG68" s="67"/>
      <c r="BH68" s="5"/>
      <c r="BI68"/>
      <c r="BJ68"/>
      <c r="BK68"/>
      <c r="BL68"/>
      <c r="BM68" s="27"/>
      <c r="BN68" s="27"/>
    </row>
    <row r="69" spans="1:66" ht="17.25" customHeight="1">
      <c r="G69" s="27"/>
      <c r="U69" s="25"/>
      <c r="V69" s="63" t="s">
        <v>113</v>
      </c>
      <c r="W69" s="64"/>
      <c r="X69" s="60" t="s">
        <v>114</v>
      </c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73" t="s">
        <v>115</v>
      </c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65" t="s">
        <v>96</v>
      </c>
      <c r="AZ69" s="66"/>
      <c r="BA69" s="66"/>
      <c r="BB69" s="66"/>
      <c r="BC69" s="66"/>
      <c r="BD69" s="66"/>
      <c r="BE69" s="66"/>
      <c r="BF69" s="66"/>
      <c r="BG69" s="67"/>
      <c r="BH69" s="5"/>
      <c r="BI69"/>
      <c r="BJ69"/>
      <c r="BK69"/>
      <c r="BL69"/>
      <c r="BM69"/>
      <c r="BN69"/>
    </row>
    <row r="70" spans="1:66" ht="17.25" customHeight="1">
      <c r="B70" s="14"/>
      <c r="U70" s="25"/>
      <c r="V70" s="63" t="s">
        <v>116</v>
      </c>
      <c r="W70" s="64"/>
      <c r="X70" s="47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9"/>
      <c r="AL70" s="73" t="s">
        <v>100</v>
      </c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65" t="s">
        <v>96</v>
      </c>
      <c r="AZ70" s="66"/>
      <c r="BA70" s="66"/>
      <c r="BB70" s="66"/>
      <c r="BC70" s="66"/>
      <c r="BD70" s="66"/>
      <c r="BE70" s="66"/>
      <c r="BF70" s="66"/>
      <c r="BG70" s="67"/>
      <c r="BH70" s="5"/>
      <c r="BI70"/>
      <c r="BJ70"/>
      <c r="BK70"/>
      <c r="BL70"/>
      <c r="BM70"/>
      <c r="BN70"/>
    </row>
    <row r="71" spans="1:66" ht="17.25" customHeight="1">
      <c r="B71" s="14"/>
      <c r="U71" s="25"/>
      <c r="V71" s="108">
        <v>19</v>
      </c>
      <c r="W71" s="107"/>
      <c r="X71" s="60" t="s">
        <v>117</v>
      </c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53" t="s">
        <v>80</v>
      </c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5"/>
      <c r="AY71" s="57" t="s">
        <v>96</v>
      </c>
      <c r="AZ71" s="58"/>
      <c r="BA71" s="58"/>
      <c r="BB71" s="58"/>
      <c r="BC71" s="58"/>
      <c r="BD71" s="58"/>
      <c r="BE71" s="58"/>
      <c r="BF71" s="58"/>
      <c r="BG71" s="59"/>
      <c r="BH71" s="5"/>
      <c r="BI71"/>
      <c r="BJ71"/>
      <c r="BK71"/>
      <c r="BL71"/>
      <c r="BM71"/>
      <c r="BN71"/>
    </row>
    <row r="72" spans="1:66" ht="17.25" customHeight="1">
      <c r="B72" s="14"/>
      <c r="U72" s="25"/>
      <c r="V72" s="71">
        <v>20</v>
      </c>
      <c r="W72" s="72"/>
      <c r="X72" s="68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70"/>
      <c r="AL72" s="53" t="s">
        <v>118</v>
      </c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5"/>
      <c r="AY72" s="57" t="s">
        <v>96</v>
      </c>
      <c r="AZ72" s="58"/>
      <c r="BA72" s="58"/>
      <c r="BB72" s="58"/>
      <c r="BC72" s="58"/>
      <c r="BD72" s="58"/>
      <c r="BE72" s="58"/>
      <c r="BF72" s="58"/>
      <c r="BG72" s="59"/>
      <c r="BH72" s="5"/>
    </row>
    <row r="73" spans="1:66" ht="17.25" customHeight="1">
      <c r="B73" s="14"/>
      <c r="U73" s="25"/>
      <c r="V73" s="63" t="s">
        <v>119</v>
      </c>
      <c r="W73" s="64"/>
      <c r="X73" s="68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70"/>
      <c r="AL73" s="53" t="s">
        <v>120</v>
      </c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5"/>
      <c r="AY73" s="57" t="s">
        <v>96</v>
      </c>
      <c r="AZ73" s="58"/>
      <c r="BA73" s="58"/>
      <c r="BB73" s="58"/>
      <c r="BC73" s="58"/>
      <c r="BD73" s="58"/>
      <c r="BE73" s="58"/>
      <c r="BF73" s="58"/>
      <c r="BG73" s="59"/>
      <c r="BH73" s="5"/>
    </row>
    <row r="74" spans="1:66" ht="17.25" customHeight="1">
      <c r="B74" s="14"/>
      <c r="U74" s="25"/>
      <c r="V74" s="63" t="s">
        <v>122</v>
      </c>
      <c r="W74" s="64"/>
      <c r="X74" s="68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70"/>
      <c r="AL74" s="53" t="s">
        <v>121</v>
      </c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5"/>
      <c r="AY74" s="57" t="s">
        <v>96</v>
      </c>
      <c r="AZ74" s="58"/>
      <c r="BA74" s="58"/>
      <c r="BB74" s="58"/>
      <c r="BC74" s="58"/>
      <c r="BD74" s="58"/>
      <c r="BE74" s="58"/>
      <c r="BF74" s="58"/>
      <c r="BG74" s="59"/>
      <c r="BH74" s="5"/>
    </row>
    <row r="75" spans="1:66" ht="17.25" customHeight="1">
      <c r="B75" s="14"/>
      <c r="U75" s="25"/>
      <c r="V75" s="63" t="s">
        <v>161</v>
      </c>
      <c r="W75" s="64"/>
      <c r="X75" s="68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70"/>
      <c r="AL75" s="53" t="s">
        <v>100</v>
      </c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5"/>
      <c r="AY75" s="65" t="s">
        <v>96</v>
      </c>
      <c r="AZ75" s="66"/>
      <c r="BA75" s="66"/>
      <c r="BB75" s="66"/>
      <c r="BC75" s="66"/>
      <c r="BD75" s="66"/>
      <c r="BE75" s="66"/>
      <c r="BF75" s="66"/>
      <c r="BG75" s="67"/>
      <c r="BH75" s="5"/>
    </row>
    <row r="76" spans="1:66" ht="17.25" customHeight="1">
      <c r="B76" s="14"/>
      <c r="U76" s="25"/>
      <c r="V76" s="63" t="s">
        <v>162</v>
      </c>
      <c r="W76" s="64"/>
      <c r="X76" s="68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70"/>
      <c r="AL76" s="53" t="s">
        <v>123</v>
      </c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5"/>
      <c r="AY76" s="57" t="s">
        <v>96</v>
      </c>
      <c r="AZ76" s="58"/>
      <c r="BA76" s="58"/>
      <c r="BB76" s="58"/>
      <c r="BC76" s="58"/>
      <c r="BD76" s="58"/>
      <c r="BE76" s="58"/>
      <c r="BF76" s="58"/>
      <c r="BG76" s="59"/>
      <c r="BH76" s="5"/>
    </row>
    <row r="77" spans="1:66" ht="17.25" customHeight="1">
      <c r="B77" s="14"/>
      <c r="U77" s="25"/>
      <c r="V77" s="63" t="s">
        <v>163</v>
      </c>
      <c r="W77" s="64"/>
      <c r="X77" s="68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70"/>
      <c r="AL77" s="53" t="s">
        <v>124</v>
      </c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5"/>
      <c r="AY77" s="57" t="s">
        <v>96</v>
      </c>
      <c r="AZ77" s="58"/>
      <c r="BA77" s="58"/>
      <c r="BB77" s="58"/>
      <c r="BC77" s="58"/>
      <c r="BD77" s="58"/>
      <c r="BE77" s="58"/>
      <c r="BF77" s="58"/>
      <c r="BG77" s="59"/>
      <c r="BH77" s="5"/>
    </row>
    <row r="78" spans="1:66" ht="17.25" customHeight="1">
      <c r="B78" s="14"/>
      <c r="U78" s="25"/>
      <c r="V78" s="63" t="s">
        <v>164</v>
      </c>
      <c r="W78" s="64"/>
      <c r="X78" s="68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70"/>
      <c r="AL78" s="53" t="s">
        <v>125</v>
      </c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5"/>
      <c r="AY78" s="57" t="s">
        <v>96</v>
      </c>
      <c r="AZ78" s="58"/>
      <c r="BA78" s="58"/>
      <c r="BB78" s="58"/>
      <c r="BC78" s="58"/>
      <c r="BD78" s="58"/>
      <c r="BE78" s="58"/>
      <c r="BF78" s="58"/>
      <c r="BG78" s="59"/>
      <c r="BH78" s="5"/>
    </row>
    <row r="79" spans="1:66" ht="16.5" customHeight="1">
      <c r="B79" s="14"/>
      <c r="U79" s="25"/>
      <c r="V79" s="63" t="s">
        <v>165</v>
      </c>
      <c r="W79" s="64"/>
      <c r="X79" s="68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70"/>
      <c r="AL79" s="53" t="s">
        <v>126</v>
      </c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5"/>
      <c r="AY79" s="57" t="s">
        <v>96</v>
      </c>
      <c r="AZ79" s="58"/>
      <c r="BA79" s="58"/>
      <c r="BB79" s="58"/>
      <c r="BC79" s="58"/>
      <c r="BD79" s="58"/>
      <c r="BE79" s="58"/>
      <c r="BF79" s="58"/>
      <c r="BG79" s="59"/>
      <c r="BH79" s="5"/>
    </row>
    <row r="80" spans="1:66" ht="16.5" customHeight="1">
      <c r="U80" s="25"/>
      <c r="V80" s="63" t="s">
        <v>166</v>
      </c>
      <c r="W80" s="64"/>
      <c r="X80" s="47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9"/>
      <c r="AL80" s="53" t="s">
        <v>127</v>
      </c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5"/>
      <c r="AY80" s="57" t="s">
        <v>96</v>
      </c>
      <c r="AZ80" s="58"/>
      <c r="BA80" s="58"/>
      <c r="BB80" s="58"/>
      <c r="BC80" s="58"/>
      <c r="BD80" s="58"/>
      <c r="BE80" s="58"/>
      <c r="BF80" s="58"/>
      <c r="BG80" s="59"/>
      <c r="BH80" s="5"/>
    </row>
    <row r="81" spans="21:60" ht="16.5" customHeight="1">
      <c r="U81" s="25"/>
      <c r="V81" s="71">
        <v>21</v>
      </c>
      <c r="W81" s="72"/>
      <c r="X81" s="50" t="s">
        <v>128</v>
      </c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3" t="s">
        <v>90</v>
      </c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5"/>
      <c r="AY81" s="57" t="s">
        <v>81</v>
      </c>
      <c r="AZ81" s="58"/>
      <c r="BA81" s="58"/>
      <c r="BB81" s="58"/>
      <c r="BC81" s="58"/>
      <c r="BD81" s="58"/>
      <c r="BE81" s="58"/>
      <c r="BF81" s="58"/>
      <c r="BG81" s="59"/>
      <c r="BH81" s="5"/>
    </row>
    <row r="82" spans="21:60" ht="16.5" customHeight="1">
      <c r="U82" s="25"/>
      <c r="V82" s="71">
        <v>22</v>
      </c>
      <c r="W82" s="72"/>
      <c r="X82" s="44" t="s">
        <v>129</v>
      </c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53" t="s">
        <v>130</v>
      </c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5"/>
      <c r="AY82" s="101" t="s">
        <v>131</v>
      </c>
      <c r="AZ82" s="102"/>
      <c r="BA82" s="102"/>
      <c r="BB82" s="102"/>
      <c r="BC82" s="102"/>
      <c r="BD82" s="102"/>
      <c r="BE82" s="102"/>
      <c r="BF82" s="102"/>
      <c r="BG82" s="103"/>
      <c r="BH82" s="5"/>
    </row>
    <row r="83" spans="21:60" ht="16.5" customHeight="1">
      <c r="U83" s="25"/>
      <c r="V83" s="71">
        <v>23</v>
      </c>
      <c r="W83" s="72"/>
      <c r="X83" s="47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9"/>
      <c r="AL83" s="53" t="s">
        <v>132</v>
      </c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5"/>
      <c r="AY83" s="57" t="s">
        <v>96</v>
      </c>
      <c r="AZ83" s="58"/>
      <c r="BA83" s="58"/>
      <c r="BB83" s="58"/>
      <c r="BC83" s="58"/>
      <c r="BD83" s="58"/>
      <c r="BE83" s="58"/>
      <c r="BF83" s="58"/>
      <c r="BG83" s="59"/>
      <c r="BH83" s="5"/>
    </row>
    <row r="84" spans="21:60" ht="16.5" customHeight="1">
      <c r="U84" s="25"/>
      <c r="V84" s="71">
        <v>24</v>
      </c>
      <c r="W84" s="72"/>
      <c r="X84" s="44" t="s">
        <v>133</v>
      </c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4" t="s">
        <v>90</v>
      </c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6"/>
      <c r="AY84" s="57" t="s">
        <v>134</v>
      </c>
      <c r="AZ84" s="58"/>
      <c r="BA84" s="58"/>
      <c r="BB84" s="58"/>
      <c r="BC84" s="58"/>
      <c r="BD84" s="58"/>
      <c r="BE84" s="58"/>
      <c r="BF84" s="58"/>
      <c r="BG84" s="59"/>
      <c r="BH84" s="5"/>
    </row>
    <row r="85" spans="21:60" ht="38.25" customHeight="1">
      <c r="U85" s="25"/>
      <c r="V85" s="63" t="s">
        <v>135</v>
      </c>
      <c r="W85" s="64"/>
      <c r="X85" s="60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2"/>
      <c r="AL85" s="50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2"/>
      <c r="AY85" s="104" t="s">
        <v>136</v>
      </c>
      <c r="AZ85" s="105"/>
      <c r="BA85" s="105"/>
      <c r="BB85" s="105"/>
      <c r="BC85" s="105"/>
      <c r="BD85" s="105"/>
      <c r="BE85" s="105"/>
      <c r="BF85" s="105"/>
      <c r="BG85" s="106"/>
      <c r="BH85" s="5"/>
    </row>
    <row r="86" spans="21:60" ht="16.5" customHeight="1">
      <c r="U86" s="25"/>
      <c r="V86" s="71">
        <v>25</v>
      </c>
      <c r="W86" s="72"/>
      <c r="X86" s="53" t="s">
        <v>137</v>
      </c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3" t="s">
        <v>90</v>
      </c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5"/>
      <c r="AY86" s="57" t="s">
        <v>96</v>
      </c>
      <c r="AZ86" s="58"/>
      <c r="BA86" s="58"/>
      <c r="BB86" s="58"/>
      <c r="BC86" s="58"/>
      <c r="BD86" s="58"/>
      <c r="BE86" s="58"/>
      <c r="BF86" s="58"/>
      <c r="BG86" s="59"/>
      <c r="BH86" s="5"/>
    </row>
    <row r="87" spans="21:60" ht="16.5" customHeight="1">
      <c r="U87" s="25"/>
      <c r="V87" s="71">
        <v>26</v>
      </c>
      <c r="W87" s="72"/>
      <c r="X87" s="53" t="s">
        <v>138</v>
      </c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3" t="s">
        <v>90</v>
      </c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5"/>
      <c r="AY87" s="57" t="s">
        <v>134</v>
      </c>
      <c r="AZ87" s="58"/>
      <c r="BA87" s="58"/>
      <c r="BB87" s="58"/>
      <c r="BC87" s="58"/>
      <c r="BD87" s="58"/>
      <c r="BE87" s="58"/>
      <c r="BF87" s="58"/>
      <c r="BG87" s="59"/>
      <c r="BH87" s="5"/>
    </row>
    <row r="88" spans="21:60" ht="16.5" customHeight="1">
      <c r="U88" s="25"/>
      <c r="V88" s="63" t="s">
        <v>139</v>
      </c>
      <c r="W88" s="64"/>
      <c r="X88" s="44" t="s">
        <v>140</v>
      </c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4" t="s">
        <v>90</v>
      </c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6"/>
      <c r="AY88" s="57" t="s">
        <v>134</v>
      </c>
      <c r="AZ88" s="58"/>
      <c r="BA88" s="58"/>
      <c r="BB88" s="58"/>
      <c r="BC88" s="58"/>
      <c r="BD88" s="58"/>
      <c r="BE88" s="58"/>
      <c r="BF88" s="58"/>
      <c r="BG88" s="59"/>
      <c r="BH88" s="5"/>
    </row>
    <row r="89" spans="21:60" ht="16.5" customHeight="1">
      <c r="U89" s="25"/>
      <c r="V89" s="71">
        <v>27</v>
      </c>
      <c r="W89" s="72"/>
      <c r="X89" s="53" t="s">
        <v>141</v>
      </c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5"/>
      <c r="AL89" s="53" t="s">
        <v>97</v>
      </c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5"/>
      <c r="AY89" s="57" t="s">
        <v>96</v>
      </c>
      <c r="AZ89" s="58"/>
      <c r="BA89" s="58"/>
      <c r="BB89" s="58"/>
      <c r="BC89" s="58"/>
      <c r="BD89" s="58"/>
      <c r="BE89" s="58"/>
      <c r="BF89" s="58"/>
      <c r="BG89" s="59"/>
      <c r="BH89" s="5"/>
    </row>
    <row r="90" spans="21:60" ht="16.5" customHeight="1">
      <c r="U90" s="25"/>
      <c r="V90" s="71">
        <v>28</v>
      </c>
      <c r="W90" s="72"/>
      <c r="X90" s="60" t="s">
        <v>142</v>
      </c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53" t="s">
        <v>143</v>
      </c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5"/>
      <c r="AY90" s="57" t="s">
        <v>96</v>
      </c>
      <c r="AZ90" s="58"/>
      <c r="BA90" s="58"/>
      <c r="BB90" s="58"/>
      <c r="BC90" s="58"/>
      <c r="BD90" s="58"/>
      <c r="BE90" s="58"/>
      <c r="BF90" s="58"/>
      <c r="BG90" s="59"/>
      <c r="BH90" s="5"/>
    </row>
    <row r="91" spans="21:60" ht="16.5" customHeight="1">
      <c r="U91" s="25"/>
      <c r="V91" s="71">
        <v>29</v>
      </c>
      <c r="W91" s="72"/>
      <c r="X91" s="47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9"/>
      <c r="AL91" s="53" t="s">
        <v>144</v>
      </c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5"/>
      <c r="AY91" s="57" t="s">
        <v>96</v>
      </c>
      <c r="AZ91" s="58"/>
      <c r="BA91" s="58"/>
      <c r="BB91" s="58"/>
      <c r="BC91" s="58"/>
      <c r="BD91" s="58"/>
      <c r="BE91" s="58"/>
      <c r="BF91" s="58"/>
      <c r="BG91" s="59"/>
      <c r="BH91" s="5"/>
    </row>
    <row r="92" spans="21:60" ht="16.5" customHeight="1">
      <c r="U92" s="25"/>
      <c r="V92" s="71">
        <v>30</v>
      </c>
      <c r="W92" s="72"/>
      <c r="X92" s="53" t="s">
        <v>145</v>
      </c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5"/>
      <c r="AL92" s="53" t="s">
        <v>90</v>
      </c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5"/>
      <c r="AY92" s="57" t="s">
        <v>96</v>
      </c>
      <c r="AZ92" s="58"/>
      <c r="BA92" s="58"/>
      <c r="BB92" s="58"/>
      <c r="BC92" s="58"/>
      <c r="BD92" s="58"/>
      <c r="BE92" s="58"/>
      <c r="BF92" s="58"/>
      <c r="BG92" s="59"/>
      <c r="BH92" s="5"/>
    </row>
    <row r="93" spans="21:60" ht="16.5" customHeight="1">
      <c r="U93" s="25"/>
      <c r="V93" s="71">
        <v>31</v>
      </c>
      <c r="W93" s="72"/>
      <c r="X93" s="60" t="s">
        <v>146</v>
      </c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53" t="s">
        <v>147</v>
      </c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5"/>
      <c r="AY93" s="57" t="s">
        <v>81</v>
      </c>
      <c r="AZ93" s="58"/>
      <c r="BA93" s="58"/>
      <c r="BB93" s="58"/>
      <c r="BC93" s="58"/>
      <c r="BD93" s="58"/>
      <c r="BE93" s="58"/>
      <c r="BF93" s="58"/>
      <c r="BG93" s="59"/>
      <c r="BH93" s="5"/>
    </row>
    <row r="94" spans="21:60" ht="16.5" customHeight="1">
      <c r="U94" s="25"/>
      <c r="V94" s="71">
        <v>32</v>
      </c>
      <c r="W94" s="72"/>
      <c r="X94" s="50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2"/>
      <c r="AL94" s="53" t="s">
        <v>148</v>
      </c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5"/>
      <c r="AY94" s="57" t="s">
        <v>81</v>
      </c>
      <c r="AZ94" s="58"/>
      <c r="BA94" s="58"/>
      <c r="BB94" s="58"/>
      <c r="BC94" s="58"/>
      <c r="BD94" s="58"/>
      <c r="BE94" s="58"/>
      <c r="BF94" s="58"/>
      <c r="BG94" s="59"/>
      <c r="BH94" s="5"/>
    </row>
    <row r="95" spans="21:60" ht="16.5" customHeight="1">
      <c r="U95" s="25"/>
      <c r="V95" s="71">
        <v>33</v>
      </c>
      <c r="W95" s="72"/>
      <c r="X95" s="60" t="s">
        <v>149</v>
      </c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53" t="s">
        <v>150</v>
      </c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5"/>
      <c r="AY95" s="57" t="s">
        <v>81</v>
      </c>
      <c r="AZ95" s="58"/>
      <c r="BA95" s="58"/>
      <c r="BB95" s="58"/>
      <c r="BC95" s="58"/>
      <c r="BD95" s="58"/>
      <c r="BE95" s="58"/>
      <c r="BF95" s="58"/>
      <c r="BG95" s="59"/>
      <c r="BH95" s="5"/>
    </row>
    <row r="96" spans="21:60" ht="16.5" customHeight="1">
      <c r="U96" s="25"/>
      <c r="V96" s="71">
        <v>34</v>
      </c>
      <c r="W96" s="72"/>
      <c r="X96" s="60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53" t="s">
        <v>151</v>
      </c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5"/>
      <c r="AY96" s="57" t="s">
        <v>81</v>
      </c>
      <c r="AZ96" s="58"/>
      <c r="BA96" s="58"/>
      <c r="BB96" s="58"/>
      <c r="BC96" s="58"/>
      <c r="BD96" s="58"/>
      <c r="BE96" s="58"/>
      <c r="BF96" s="58"/>
      <c r="BG96" s="59"/>
      <c r="BH96" s="5"/>
    </row>
    <row r="97" spans="21:60" ht="16.5" customHeight="1">
      <c r="U97" s="25"/>
      <c r="V97" s="71">
        <v>35</v>
      </c>
      <c r="W97" s="72"/>
      <c r="X97" s="60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53" t="s">
        <v>97</v>
      </c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5"/>
      <c r="AY97" s="57" t="s">
        <v>81</v>
      </c>
      <c r="AZ97" s="58"/>
      <c r="BA97" s="58"/>
      <c r="BB97" s="58"/>
      <c r="BC97" s="58"/>
      <c r="BD97" s="58"/>
      <c r="BE97" s="58"/>
      <c r="BF97" s="58"/>
      <c r="BG97" s="59"/>
      <c r="BH97" s="5"/>
    </row>
    <row r="98" spans="21:60" ht="16.5" customHeight="1">
      <c r="U98" s="25"/>
      <c r="V98" s="110" t="s">
        <v>170</v>
      </c>
      <c r="W98" s="111"/>
      <c r="X98" s="60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44" t="s">
        <v>152</v>
      </c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6"/>
      <c r="AY98" s="57" t="s">
        <v>81</v>
      </c>
      <c r="AZ98" s="58"/>
      <c r="BA98" s="58"/>
      <c r="BB98" s="58"/>
      <c r="BC98" s="58"/>
      <c r="BD98" s="58"/>
      <c r="BE98" s="58"/>
      <c r="BF98" s="58"/>
      <c r="BG98" s="59"/>
      <c r="BH98" s="5"/>
    </row>
    <row r="99" spans="21:60" ht="16.5" customHeight="1">
      <c r="U99" s="25"/>
      <c r="V99" s="112"/>
      <c r="W99" s="113"/>
      <c r="X99" s="60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50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2"/>
      <c r="AY99" s="65" t="s">
        <v>171</v>
      </c>
      <c r="AZ99" s="66"/>
      <c r="BA99" s="66"/>
      <c r="BB99" s="66"/>
      <c r="BC99" s="66"/>
      <c r="BD99" s="66"/>
      <c r="BE99" s="66"/>
      <c r="BF99" s="66"/>
      <c r="BG99" s="67"/>
      <c r="BH99" s="5"/>
    </row>
    <row r="100" spans="21:60" ht="16.5" customHeight="1">
      <c r="U100" s="25"/>
      <c r="V100" s="110" t="s">
        <v>172</v>
      </c>
      <c r="W100" s="111"/>
      <c r="X100" s="60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44" t="s">
        <v>153</v>
      </c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6"/>
      <c r="AY100" s="57" t="s">
        <v>81</v>
      </c>
      <c r="AZ100" s="58"/>
      <c r="BA100" s="58"/>
      <c r="BB100" s="58"/>
      <c r="BC100" s="58"/>
      <c r="BD100" s="58"/>
      <c r="BE100" s="58"/>
      <c r="BF100" s="58"/>
      <c r="BG100" s="59"/>
      <c r="BH100" s="5"/>
    </row>
    <row r="101" spans="21:60" ht="16.5" customHeight="1">
      <c r="U101" s="25"/>
      <c r="V101" s="112"/>
      <c r="W101" s="113"/>
      <c r="X101" s="60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50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2"/>
      <c r="AY101" s="65" t="s">
        <v>171</v>
      </c>
      <c r="AZ101" s="66"/>
      <c r="BA101" s="66"/>
      <c r="BB101" s="66"/>
      <c r="BC101" s="66"/>
      <c r="BD101" s="66"/>
      <c r="BE101" s="66"/>
      <c r="BF101" s="66"/>
      <c r="BG101" s="67"/>
      <c r="BH101" s="5"/>
    </row>
    <row r="102" spans="21:60" ht="16.5" customHeight="1">
      <c r="U102" s="25"/>
      <c r="V102" s="114" t="s">
        <v>173</v>
      </c>
      <c r="W102" s="64"/>
      <c r="X102" s="79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109"/>
      <c r="AL102" s="53" t="s">
        <v>154</v>
      </c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5"/>
      <c r="AY102" s="57" t="s">
        <v>81</v>
      </c>
      <c r="AZ102" s="58"/>
      <c r="BA102" s="58"/>
      <c r="BB102" s="58"/>
      <c r="BC102" s="58"/>
      <c r="BD102" s="58"/>
      <c r="BE102" s="58"/>
      <c r="BF102" s="58"/>
      <c r="BG102" s="59"/>
      <c r="BH102" s="5"/>
    </row>
    <row r="103" spans="21:60" ht="16.5" customHeight="1">
      <c r="U103" s="25"/>
      <c r="V103" s="114" t="s">
        <v>174</v>
      </c>
      <c r="W103" s="64"/>
      <c r="X103" s="79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109"/>
      <c r="AL103" s="73" t="s">
        <v>175</v>
      </c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65" t="s">
        <v>81</v>
      </c>
      <c r="AZ103" s="66"/>
      <c r="BA103" s="66"/>
      <c r="BB103" s="66"/>
      <c r="BC103" s="66"/>
      <c r="BD103" s="66"/>
      <c r="BE103" s="66"/>
      <c r="BF103" s="66"/>
      <c r="BG103" s="67"/>
      <c r="BH103" s="5"/>
    </row>
    <row r="104" spans="21:60" ht="16.5" customHeight="1">
      <c r="U104" s="25"/>
      <c r="V104" s="114" t="s">
        <v>176</v>
      </c>
      <c r="W104" s="64"/>
      <c r="X104" s="81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115"/>
      <c r="AL104" s="73" t="s">
        <v>177</v>
      </c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65" t="s">
        <v>81</v>
      </c>
      <c r="AZ104" s="66"/>
      <c r="BA104" s="66"/>
      <c r="BB104" s="66"/>
      <c r="BC104" s="66"/>
      <c r="BD104" s="66"/>
      <c r="BE104" s="66"/>
      <c r="BF104" s="66"/>
      <c r="BG104" s="67"/>
      <c r="BH104" s="5"/>
    </row>
    <row r="105" spans="21:60" ht="16.5" customHeight="1">
      <c r="U105" s="25"/>
      <c r="V105" s="96">
        <v>36</v>
      </c>
      <c r="W105" s="97"/>
      <c r="X105" s="60" t="s">
        <v>155</v>
      </c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44" t="s">
        <v>156</v>
      </c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6"/>
      <c r="AY105" s="120" t="s">
        <v>81</v>
      </c>
      <c r="AZ105" s="121"/>
      <c r="BA105" s="121"/>
      <c r="BB105" s="121"/>
      <c r="BC105" s="121"/>
      <c r="BD105" s="121"/>
      <c r="BE105" s="121"/>
      <c r="BF105" s="121"/>
      <c r="BG105" s="122"/>
      <c r="BH105" s="5"/>
    </row>
    <row r="106" spans="21:60" ht="16.5" customHeight="1">
      <c r="U106" s="25"/>
      <c r="V106" s="108"/>
      <c r="W106" s="107"/>
      <c r="X106" s="92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41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3"/>
      <c r="AY106" s="57" t="s">
        <v>171</v>
      </c>
      <c r="AZ106" s="58"/>
      <c r="BA106" s="58"/>
      <c r="BB106" s="58"/>
      <c r="BC106" s="58"/>
      <c r="BD106" s="58"/>
      <c r="BE106" s="58"/>
      <c r="BF106" s="58"/>
      <c r="BG106" s="59"/>
      <c r="BH106" s="5"/>
    </row>
    <row r="107" spans="21:60" ht="16.5" customHeight="1">
      <c r="U107" s="25"/>
      <c r="V107" s="96">
        <v>37</v>
      </c>
      <c r="W107" s="97"/>
      <c r="X107" s="92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44" t="s">
        <v>157</v>
      </c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6"/>
      <c r="AY107" s="120" t="s">
        <v>81</v>
      </c>
      <c r="AZ107" s="121"/>
      <c r="BA107" s="121"/>
      <c r="BB107" s="121"/>
      <c r="BC107" s="121"/>
      <c r="BD107" s="121"/>
      <c r="BE107" s="121"/>
      <c r="BF107" s="121"/>
      <c r="BG107" s="122"/>
      <c r="BH107" s="5"/>
    </row>
    <row r="108" spans="21:60" ht="16.5" customHeight="1">
      <c r="U108" s="25"/>
      <c r="V108" s="108"/>
      <c r="W108" s="107"/>
      <c r="X108" s="92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41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3"/>
      <c r="AY108" s="120" t="s">
        <v>158</v>
      </c>
      <c r="AZ108" s="121"/>
      <c r="BA108" s="121"/>
      <c r="BB108" s="121"/>
      <c r="BC108" s="121"/>
      <c r="BD108" s="121"/>
      <c r="BE108" s="121"/>
      <c r="BF108" s="121"/>
      <c r="BG108" s="122"/>
      <c r="BH108" s="5"/>
    </row>
    <row r="109" spans="21:60" ht="16.5" customHeight="1">
      <c r="U109" s="25"/>
      <c r="V109" s="71">
        <v>38</v>
      </c>
      <c r="W109" s="72"/>
      <c r="X109" s="92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53" t="s">
        <v>99</v>
      </c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5"/>
      <c r="AY109" s="65" t="s">
        <v>81</v>
      </c>
      <c r="AZ109" s="66"/>
      <c r="BA109" s="66"/>
      <c r="BB109" s="66"/>
      <c r="BC109" s="66"/>
      <c r="BD109" s="66"/>
      <c r="BE109" s="66"/>
      <c r="BF109" s="66"/>
      <c r="BG109" s="67"/>
      <c r="BH109" s="5"/>
    </row>
    <row r="110" spans="21:60" ht="16.5" customHeight="1">
      <c r="U110" s="25"/>
      <c r="V110" s="71">
        <v>39</v>
      </c>
      <c r="W110" s="72"/>
      <c r="X110" s="92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53" t="s">
        <v>178</v>
      </c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5"/>
      <c r="AY110" s="65" t="s">
        <v>81</v>
      </c>
      <c r="AZ110" s="66"/>
      <c r="BA110" s="66"/>
      <c r="BB110" s="66"/>
      <c r="BC110" s="66"/>
      <c r="BD110" s="66"/>
      <c r="BE110" s="66"/>
      <c r="BF110" s="66"/>
      <c r="BG110" s="67"/>
      <c r="BH110" s="5"/>
    </row>
    <row r="111" spans="21:60" ht="16.5" customHeight="1">
      <c r="U111" s="25"/>
      <c r="V111" s="71">
        <v>40</v>
      </c>
      <c r="W111" s="72"/>
      <c r="X111" s="116" t="s">
        <v>179</v>
      </c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8"/>
      <c r="AL111" s="44" t="s">
        <v>180</v>
      </c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6"/>
      <c r="AY111" s="65" t="s">
        <v>181</v>
      </c>
      <c r="AZ111" s="66"/>
      <c r="BA111" s="66"/>
      <c r="BB111" s="66"/>
      <c r="BC111" s="66"/>
      <c r="BD111" s="66"/>
      <c r="BE111" s="66"/>
      <c r="BF111" s="66"/>
      <c r="BG111" s="67"/>
      <c r="BH111" s="5"/>
    </row>
    <row r="112" spans="21:60" ht="16.5" customHeight="1">
      <c r="U112" s="25"/>
      <c r="V112" s="71">
        <v>41</v>
      </c>
      <c r="W112" s="72"/>
      <c r="X112" s="92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119"/>
      <c r="AL112" s="60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2"/>
      <c r="AY112" s="104" t="s">
        <v>187</v>
      </c>
      <c r="AZ112" s="105"/>
      <c r="BA112" s="105"/>
      <c r="BB112" s="105"/>
      <c r="BC112" s="105"/>
      <c r="BD112" s="105"/>
      <c r="BE112" s="105"/>
      <c r="BF112" s="105"/>
      <c r="BG112" s="106"/>
      <c r="BH112" s="5"/>
    </row>
    <row r="113" spans="21:60" ht="16.5" customHeight="1">
      <c r="U113" s="25"/>
      <c r="V113" s="71">
        <v>43</v>
      </c>
      <c r="W113" s="72"/>
      <c r="X113" s="41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3"/>
      <c r="AL113" s="53" t="s">
        <v>182</v>
      </c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5"/>
      <c r="AY113" s="65" t="s">
        <v>181</v>
      </c>
      <c r="AZ113" s="66"/>
      <c r="BA113" s="66"/>
      <c r="BB113" s="66"/>
      <c r="BC113" s="66"/>
      <c r="BD113" s="66"/>
      <c r="BE113" s="66"/>
      <c r="BF113" s="66"/>
      <c r="BG113" s="67"/>
      <c r="BH113" s="5"/>
    </row>
    <row r="114" spans="21:60" ht="16.5" customHeight="1">
      <c r="U114" s="25"/>
      <c r="V114" s="71">
        <v>44</v>
      </c>
      <c r="W114" s="72"/>
      <c r="X114" s="116" t="s">
        <v>159</v>
      </c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8"/>
      <c r="AL114" s="53" t="s">
        <v>175</v>
      </c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5"/>
      <c r="AY114" s="65" t="s">
        <v>183</v>
      </c>
      <c r="AZ114" s="66"/>
      <c r="BA114" s="66"/>
      <c r="BB114" s="66"/>
      <c r="BC114" s="66"/>
      <c r="BD114" s="66"/>
      <c r="BE114" s="66"/>
      <c r="BF114" s="66"/>
      <c r="BG114" s="67"/>
      <c r="BH114" s="5"/>
    </row>
    <row r="115" spans="21:60" ht="16.5" customHeight="1">
      <c r="U115" s="25"/>
      <c r="V115" s="71">
        <v>45</v>
      </c>
      <c r="W115" s="72"/>
      <c r="X115" s="92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119"/>
      <c r="AL115" s="53" t="s">
        <v>184</v>
      </c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5"/>
      <c r="AY115" s="65" t="s">
        <v>183</v>
      </c>
      <c r="AZ115" s="66"/>
      <c r="BA115" s="66"/>
      <c r="BB115" s="66"/>
      <c r="BC115" s="66"/>
      <c r="BD115" s="66"/>
      <c r="BE115" s="66"/>
      <c r="BF115" s="66"/>
      <c r="BG115" s="67"/>
      <c r="BH115" s="5"/>
    </row>
    <row r="116" spans="21:60" ht="16.5" customHeight="1">
      <c r="U116" s="25"/>
      <c r="V116" s="71">
        <v>46</v>
      </c>
      <c r="W116" s="72"/>
      <c r="X116" s="92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119"/>
      <c r="AL116" s="53" t="s">
        <v>178</v>
      </c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5"/>
      <c r="AY116" s="65" t="s">
        <v>183</v>
      </c>
      <c r="AZ116" s="66"/>
      <c r="BA116" s="66"/>
      <c r="BB116" s="66"/>
      <c r="BC116" s="66"/>
      <c r="BD116" s="66"/>
      <c r="BE116" s="66"/>
      <c r="BF116" s="66"/>
      <c r="BG116" s="67"/>
      <c r="BH116" s="5"/>
    </row>
    <row r="117" spans="21:60" ht="16.5" customHeight="1">
      <c r="U117" s="25"/>
      <c r="V117" s="71">
        <v>47</v>
      </c>
      <c r="W117" s="72"/>
      <c r="X117" s="92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119"/>
      <c r="AL117" s="53" t="s">
        <v>177</v>
      </c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5"/>
      <c r="AY117" s="65" t="s">
        <v>183</v>
      </c>
      <c r="AZ117" s="66"/>
      <c r="BA117" s="66"/>
      <c r="BB117" s="66"/>
      <c r="BC117" s="66"/>
      <c r="BD117" s="66"/>
      <c r="BE117" s="66"/>
      <c r="BF117" s="66"/>
      <c r="BG117" s="67"/>
      <c r="BH117" s="5"/>
    </row>
    <row r="118" spans="21:60" ht="16.5" customHeight="1">
      <c r="U118" s="25"/>
      <c r="V118" s="71">
        <v>48</v>
      </c>
      <c r="W118" s="72"/>
      <c r="X118" s="92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119"/>
      <c r="AL118" s="53" t="s">
        <v>185</v>
      </c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5"/>
      <c r="AY118" s="65" t="s">
        <v>183</v>
      </c>
      <c r="AZ118" s="66"/>
      <c r="BA118" s="66"/>
      <c r="BB118" s="66"/>
      <c r="BC118" s="66"/>
      <c r="BD118" s="66"/>
      <c r="BE118" s="66"/>
      <c r="BF118" s="66"/>
      <c r="BG118" s="67"/>
      <c r="BH118" s="5"/>
    </row>
    <row r="119" spans="21:60" ht="16.5" customHeight="1" thickBot="1">
      <c r="U119" s="25"/>
      <c r="V119" s="123">
        <v>49</v>
      </c>
      <c r="W119" s="124"/>
      <c r="X119" s="131"/>
      <c r="Y119" s="132"/>
      <c r="Z119" s="132"/>
      <c r="AA119" s="132"/>
      <c r="AB119" s="132"/>
      <c r="AC119" s="132"/>
      <c r="AD119" s="132"/>
      <c r="AE119" s="132"/>
      <c r="AF119" s="132"/>
      <c r="AG119" s="132"/>
      <c r="AH119" s="132"/>
      <c r="AI119" s="132"/>
      <c r="AJ119" s="132"/>
      <c r="AK119" s="133"/>
      <c r="AL119" s="128" t="s">
        <v>186</v>
      </c>
      <c r="AM119" s="129"/>
      <c r="AN119" s="129"/>
      <c r="AO119" s="129"/>
      <c r="AP119" s="129"/>
      <c r="AQ119" s="129"/>
      <c r="AR119" s="129"/>
      <c r="AS119" s="129"/>
      <c r="AT119" s="129"/>
      <c r="AU119" s="129"/>
      <c r="AV119" s="129"/>
      <c r="AW119" s="129"/>
      <c r="AX119" s="130"/>
      <c r="AY119" s="125" t="s">
        <v>183</v>
      </c>
      <c r="AZ119" s="126"/>
      <c r="BA119" s="126"/>
      <c r="BB119" s="126"/>
      <c r="BC119" s="126"/>
      <c r="BD119" s="126"/>
      <c r="BE119" s="126"/>
      <c r="BF119" s="126"/>
      <c r="BG119" s="127"/>
      <c r="BH119" s="5"/>
    </row>
    <row r="120" spans="21:60" ht="13.5" customHeight="1">
      <c r="U120" s="25"/>
      <c r="V120" s="56" t="s">
        <v>160</v>
      </c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</row>
    <row r="121" spans="21:60" ht="13.5" customHeight="1">
      <c r="U121" s="25"/>
      <c r="V121" s="56" t="s">
        <v>189</v>
      </c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</row>
    <row r="122" spans="21:60" ht="13.5" customHeight="1">
      <c r="U122" s="25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</row>
    <row r="123" spans="21:60" ht="13.5" customHeight="1">
      <c r="U123" s="25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</row>
    <row r="124" spans="21:60">
      <c r="U124" s="3"/>
      <c r="V124" s="56" t="s">
        <v>190</v>
      </c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</row>
    <row r="125" spans="21:60">
      <c r="U125" s="3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</row>
    <row r="126" spans="21:60"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</row>
    <row r="127" spans="21:60"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</row>
    <row r="128" spans="21:60">
      <c r="BE128" s="3"/>
      <c r="BF128" s="3"/>
      <c r="BG128" s="3"/>
      <c r="BH128" s="3"/>
    </row>
    <row r="129" spans="57:60">
      <c r="BE129" s="3"/>
      <c r="BF129" s="3"/>
      <c r="BG129" s="3"/>
      <c r="BH129" s="3"/>
    </row>
    <row r="130" spans="57:60">
      <c r="BE130" s="3"/>
      <c r="BF130" s="3"/>
      <c r="BG130" s="3"/>
      <c r="BH130" s="3"/>
    </row>
    <row r="131" spans="57:60">
      <c r="BE131" s="3"/>
      <c r="BF131" s="3"/>
      <c r="BG131" s="3"/>
      <c r="BH131" s="3"/>
    </row>
    <row r="132" spans="57:60">
      <c r="BE132" s="3"/>
      <c r="BF132" s="3"/>
      <c r="BG132" s="3"/>
      <c r="BH132" s="3"/>
    </row>
    <row r="133" spans="57:60">
      <c r="BE133" s="3"/>
      <c r="BF133" s="3"/>
      <c r="BG133" s="3"/>
      <c r="BH133" s="3"/>
    </row>
    <row r="134" spans="57:60">
      <c r="BE134" s="3"/>
      <c r="BF134" s="3"/>
      <c r="BG134" s="3"/>
      <c r="BH134" s="3"/>
    </row>
    <row r="135" spans="57:60">
      <c r="BE135" s="3"/>
      <c r="BF135" s="3"/>
      <c r="BG135" s="3"/>
      <c r="BH135" s="3"/>
    </row>
    <row r="136" spans="57:60">
      <c r="BE136" s="3"/>
      <c r="BF136" s="3"/>
      <c r="BG136" s="3"/>
      <c r="BH136" s="3"/>
    </row>
    <row r="137" spans="57:60">
      <c r="BE137" s="3"/>
      <c r="BF137" s="3"/>
      <c r="BG137" s="3"/>
      <c r="BH137" s="3"/>
    </row>
    <row r="138" spans="57:60">
      <c r="BE138" s="3"/>
      <c r="BF138" s="3"/>
      <c r="BG138" s="3"/>
      <c r="BH138" s="3"/>
    </row>
    <row r="139" spans="57:60">
      <c r="BE139" s="3"/>
      <c r="BF139" s="3"/>
      <c r="BG139" s="3"/>
      <c r="BH139" s="3"/>
    </row>
    <row r="140" spans="57:60">
      <c r="BE140" s="3"/>
      <c r="BF140" s="3"/>
      <c r="BG140" s="3"/>
      <c r="BH140" s="3"/>
    </row>
    <row r="141" spans="57:60">
      <c r="BE141" s="3"/>
      <c r="BF141" s="3"/>
      <c r="BG141" s="3"/>
      <c r="BH141" s="3"/>
    </row>
    <row r="142" spans="57:60">
      <c r="BE142" s="3"/>
      <c r="BF142" s="3"/>
      <c r="BG142" s="3"/>
      <c r="BH142" s="3"/>
    </row>
  </sheetData>
  <mergeCells count="587">
    <mergeCell ref="AY57:BG57"/>
    <mergeCell ref="A39:B39"/>
    <mergeCell ref="C39:F39"/>
    <mergeCell ref="AM39:BH39"/>
    <mergeCell ref="AY41:BG41"/>
    <mergeCell ref="AY43:BG43"/>
    <mergeCell ref="AH39:AL39"/>
    <mergeCell ref="AY42:BG42"/>
    <mergeCell ref="AY47:BG47"/>
    <mergeCell ref="H39:M39"/>
    <mergeCell ref="AD39:AG39"/>
    <mergeCell ref="AD35:AG35"/>
    <mergeCell ref="N39:P39"/>
    <mergeCell ref="Q39:U39"/>
    <mergeCell ref="N38:P38"/>
    <mergeCell ref="Q38:U38"/>
    <mergeCell ref="V39:X39"/>
    <mergeCell ref="Y39:AA39"/>
    <mergeCell ref="Y35:AA35"/>
    <mergeCell ref="V37:X37"/>
    <mergeCell ref="AB39:AC39"/>
    <mergeCell ref="C38:F38"/>
    <mergeCell ref="Q36:U36"/>
    <mergeCell ref="C37:F37"/>
    <mergeCell ref="V35:X35"/>
    <mergeCell ref="Q35:U35"/>
    <mergeCell ref="V38:X38"/>
    <mergeCell ref="V36:X36"/>
    <mergeCell ref="AH38:AL38"/>
    <mergeCell ref="C20:F20"/>
    <mergeCell ref="A28:B28"/>
    <mergeCell ref="C28:F28"/>
    <mergeCell ref="C22:F22"/>
    <mergeCell ref="A25:B25"/>
    <mergeCell ref="C24:F24"/>
    <mergeCell ref="N32:P32"/>
    <mergeCell ref="Q37:U37"/>
    <mergeCell ref="N37:P37"/>
    <mergeCell ref="Q34:U34"/>
    <mergeCell ref="N34:P34"/>
    <mergeCell ref="A37:B37"/>
    <mergeCell ref="A38:B38"/>
    <mergeCell ref="C35:F35"/>
    <mergeCell ref="H36:M36"/>
    <mergeCell ref="N35:P35"/>
    <mergeCell ref="H37:M37"/>
    <mergeCell ref="N36:P36"/>
    <mergeCell ref="H38:M38"/>
    <mergeCell ref="A31:B31"/>
    <mergeCell ref="A26:B26"/>
    <mergeCell ref="C26:F26"/>
    <mergeCell ref="C36:F36"/>
    <mergeCell ref="C32:F32"/>
    <mergeCell ref="C33:F33"/>
    <mergeCell ref="A34:B34"/>
    <mergeCell ref="C34:F34"/>
    <mergeCell ref="A36:B36"/>
    <mergeCell ref="A35:B35"/>
    <mergeCell ref="H28:M28"/>
    <mergeCell ref="H22:M22"/>
    <mergeCell ref="H21:M21"/>
    <mergeCell ref="AM37:BH37"/>
    <mergeCell ref="H25:M25"/>
    <mergeCell ref="N26:P26"/>
    <mergeCell ref="AB31:AC31"/>
    <mergeCell ref="H33:M33"/>
    <mergeCell ref="H34:M34"/>
    <mergeCell ref="H35:M35"/>
    <mergeCell ref="A17:B17"/>
    <mergeCell ref="C17:F17"/>
    <mergeCell ref="A22:B22"/>
    <mergeCell ref="C19:F19"/>
    <mergeCell ref="A21:B21"/>
    <mergeCell ref="C21:F21"/>
    <mergeCell ref="A20:B20"/>
    <mergeCell ref="A18:B18"/>
    <mergeCell ref="C18:F18"/>
    <mergeCell ref="G18:M18"/>
    <mergeCell ref="A27:B27"/>
    <mergeCell ref="A23:B23"/>
    <mergeCell ref="A24:B24"/>
    <mergeCell ref="C25:F25"/>
    <mergeCell ref="A19:B19"/>
    <mergeCell ref="H19:M19"/>
    <mergeCell ref="H20:M20"/>
    <mergeCell ref="A32:B32"/>
    <mergeCell ref="A30:B30"/>
    <mergeCell ref="V23:X23"/>
    <mergeCell ref="Y17:AA17"/>
    <mergeCell ref="C23:F23"/>
    <mergeCell ref="N23:P23"/>
    <mergeCell ref="Q23:U23"/>
    <mergeCell ref="N18:P18"/>
    <mergeCell ref="N25:P25"/>
    <mergeCell ref="Q25:U25"/>
    <mergeCell ref="A11:H11"/>
    <mergeCell ref="AB17:AC17"/>
    <mergeCell ref="I14:BH14"/>
    <mergeCell ref="N17:P17"/>
    <mergeCell ref="AH17:AL17"/>
    <mergeCell ref="G17:M17"/>
    <mergeCell ref="V17:X17"/>
    <mergeCell ref="A16:H16"/>
    <mergeCell ref="A14:H14"/>
    <mergeCell ref="A12:H12"/>
    <mergeCell ref="A5:H5"/>
    <mergeCell ref="A9:H9"/>
    <mergeCell ref="A6:BH7"/>
    <mergeCell ref="A10:H10"/>
    <mergeCell ref="AM10:BH10"/>
    <mergeCell ref="I10:AE10"/>
    <mergeCell ref="AM11:BH11"/>
    <mergeCell ref="I11:AE11"/>
    <mergeCell ref="AM17:BH17"/>
    <mergeCell ref="AD17:AG17"/>
    <mergeCell ref="Q17:U17"/>
    <mergeCell ref="AM12:BH12"/>
    <mergeCell ref="I13:BH13"/>
    <mergeCell ref="I12:AE12"/>
    <mergeCell ref="AM20:BH20"/>
    <mergeCell ref="AB19:AC19"/>
    <mergeCell ref="Y19:AA19"/>
    <mergeCell ref="N22:P22"/>
    <mergeCell ref="Q22:U22"/>
    <mergeCell ref="AB22:AC22"/>
    <mergeCell ref="V22:X22"/>
    <mergeCell ref="N20:P20"/>
    <mergeCell ref="N21:P21"/>
    <mergeCell ref="N19:P19"/>
    <mergeCell ref="Q20:U20"/>
    <mergeCell ref="AD18:AG18"/>
    <mergeCell ref="AH18:AL18"/>
    <mergeCell ref="AM18:BH18"/>
    <mergeCell ref="AM21:BH21"/>
    <mergeCell ref="AD21:AG21"/>
    <mergeCell ref="AD20:AG20"/>
    <mergeCell ref="AH20:AL20"/>
    <mergeCell ref="AH19:AL19"/>
    <mergeCell ref="AM19:BH19"/>
    <mergeCell ref="Q26:U26"/>
    <mergeCell ref="N24:P24"/>
    <mergeCell ref="H23:M23"/>
    <mergeCell ref="N28:P28"/>
    <mergeCell ref="Q28:U28"/>
    <mergeCell ref="AH21:AL21"/>
    <mergeCell ref="V21:X21"/>
    <mergeCell ref="Q21:U21"/>
    <mergeCell ref="H26:M26"/>
    <mergeCell ref="H27:M27"/>
    <mergeCell ref="N31:P31"/>
    <mergeCell ref="Q33:U33"/>
    <mergeCell ref="Q32:U32"/>
    <mergeCell ref="H30:M30"/>
    <mergeCell ref="Q31:U31"/>
    <mergeCell ref="H31:M31"/>
    <mergeCell ref="H32:M32"/>
    <mergeCell ref="N33:P33"/>
    <mergeCell ref="A33:B33"/>
    <mergeCell ref="C31:F31"/>
    <mergeCell ref="Q24:U24"/>
    <mergeCell ref="C27:F27"/>
    <mergeCell ref="N27:P27"/>
    <mergeCell ref="Q27:U27"/>
    <mergeCell ref="H24:M24"/>
    <mergeCell ref="A29:B29"/>
    <mergeCell ref="C29:F29"/>
    <mergeCell ref="G29:M29"/>
    <mergeCell ref="V26:X26"/>
    <mergeCell ref="Y26:AA26"/>
    <mergeCell ref="AB30:AC30"/>
    <mergeCell ref="N30:P30"/>
    <mergeCell ref="N29:P29"/>
    <mergeCell ref="Q29:U29"/>
    <mergeCell ref="Q30:U30"/>
    <mergeCell ref="V30:X30"/>
    <mergeCell ref="V27:X27"/>
    <mergeCell ref="Y27:AA27"/>
    <mergeCell ref="C30:F30"/>
    <mergeCell ref="AH33:AL33"/>
    <mergeCell ref="Y29:AA29"/>
    <mergeCell ref="AH32:AL32"/>
    <mergeCell ref="AB29:AC29"/>
    <mergeCell ref="AD33:AG33"/>
    <mergeCell ref="Y32:AA32"/>
    <mergeCell ref="AB32:AC32"/>
    <mergeCell ref="Y31:AA31"/>
    <mergeCell ref="AD31:AG31"/>
    <mergeCell ref="AH31:AL31"/>
    <mergeCell ref="Y30:AA30"/>
    <mergeCell ref="V32:X32"/>
    <mergeCell ref="V31:X31"/>
    <mergeCell ref="V34:X34"/>
    <mergeCell ref="V33:X33"/>
    <mergeCell ref="Y33:AA33"/>
    <mergeCell ref="AH30:AL30"/>
    <mergeCell ref="AB34:AC34"/>
    <mergeCell ref="V28:X28"/>
    <mergeCell ref="AB27:AC27"/>
    <mergeCell ref="V29:X29"/>
    <mergeCell ref="AB28:AC28"/>
    <mergeCell ref="Y28:AA28"/>
    <mergeCell ref="AD34:AG34"/>
    <mergeCell ref="AH26:AL26"/>
    <mergeCell ref="AM26:BH26"/>
    <mergeCell ref="AD27:AG27"/>
    <mergeCell ref="AD26:AG26"/>
    <mergeCell ref="AD28:AG28"/>
    <mergeCell ref="AH27:AL27"/>
    <mergeCell ref="V25:X25"/>
    <mergeCell ref="AB24:AC24"/>
    <mergeCell ref="AM24:BH24"/>
    <mergeCell ref="AH24:AL24"/>
    <mergeCell ref="AD24:AG24"/>
    <mergeCell ref="Y23:AA23"/>
    <mergeCell ref="Q18:U18"/>
    <mergeCell ref="V18:X18"/>
    <mergeCell ref="Q19:U19"/>
    <mergeCell ref="V19:X19"/>
    <mergeCell ref="AD25:AG25"/>
    <mergeCell ref="AH25:AL25"/>
    <mergeCell ref="V20:X20"/>
    <mergeCell ref="Y25:AA25"/>
    <mergeCell ref="AB20:AC20"/>
    <mergeCell ref="V24:X24"/>
    <mergeCell ref="AB33:AC33"/>
    <mergeCell ref="AM29:BH29"/>
    <mergeCell ref="AM22:BH22"/>
    <mergeCell ref="AH23:AL23"/>
    <mergeCell ref="AM23:BH23"/>
    <mergeCell ref="AH28:AL28"/>
    <mergeCell ref="AH29:AL29"/>
    <mergeCell ref="AM27:BH27"/>
    <mergeCell ref="AM25:BH25"/>
    <mergeCell ref="AH22:AL22"/>
    <mergeCell ref="AH34:AL34"/>
    <mergeCell ref="AM34:BH34"/>
    <mergeCell ref="AD36:AG36"/>
    <mergeCell ref="Y36:AA36"/>
    <mergeCell ref="AB35:AC35"/>
    <mergeCell ref="AM33:BH33"/>
    <mergeCell ref="AM36:BH36"/>
    <mergeCell ref="AH36:AL36"/>
    <mergeCell ref="AB36:AC36"/>
    <mergeCell ref="Y34:AA34"/>
    <mergeCell ref="Y21:AA21"/>
    <mergeCell ref="Y20:AA20"/>
    <mergeCell ref="AD23:AG23"/>
    <mergeCell ref="AD22:AG22"/>
    <mergeCell ref="AB21:AC21"/>
    <mergeCell ref="AM32:BH32"/>
    <mergeCell ref="AD32:AG32"/>
    <mergeCell ref="AD29:AG29"/>
    <mergeCell ref="AB25:AC25"/>
    <mergeCell ref="AM28:BH28"/>
    <mergeCell ref="AM30:BH30"/>
    <mergeCell ref="AM31:BH31"/>
    <mergeCell ref="AD30:AG30"/>
    <mergeCell ref="AB23:AC23"/>
    <mergeCell ref="AB26:AC26"/>
    <mergeCell ref="Y18:AA18"/>
    <mergeCell ref="AB18:AC18"/>
    <mergeCell ref="AD19:AG19"/>
    <mergeCell ref="Y24:AA24"/>
    <mergeCell ref="Y22:AA22"/>
    <mergeCell ref="AM38:BH38"/>
    <mergeCell ref="AH35:AL35"/>
    <mergeCell ref="AM35:BH35"/>
    <mergeCell ref="Y38:AA38"/>
    <mergeCell ref="AB38:AC38"/>
    <mergeCell ref="Y37:AA37"/>
    <mergeCell ref="AB37:AC37"/>
    <mergeCell ref="AH37:AL37"/>
    <mergeCell ref="AD37:AG37"/>
    <mergeCell ref="AD38:AG38"/>
    <mergeCell ref="X86:AK86"/>
    <mergeCell ref="X84:AK84"/>
    <mergeCell ref="X89:AK89"/>
    <mergeCell ref="X90:AK90"/>
    <mergeCell ref="AY60:BG60"/>
    <mergeCell ref="AY52:BG52"/>
    <mergeCell ref="AL54:AX54"/>
    <mergeCell ref="AL55:AX55"/>
    <mergeCell ref="AL56:AX56"/>
    <mergeCell ref="AL58:AX58"/>
    <mergeCell ref="V67:W67"/>
    <mergeCell ref="V68:W68"/>
    <mergeCell ref="V63:W63"/>
    <mergeCell ref="V66:W66"/>
    <mergeCell ref="X91:AK91"/>
    <mergeCell ref="X73:AK73"/>
    <mergeCell ref="X77:AK77"/>
    <mergeCell ref="X75:AK75"/>
    <mergeCell ref="X74:AK74"/>
    <mergeCell ref="X76:AK76"/>
    <mergeCell ref="V77:W77"/>
    <mergeCell ref="V85:W85"/>
    <mergeCell ref="V88:W88"/>
    <mergeCell ref="X80:AK80"/>
    <mergeCell ref="V81:W81"/>
    <mergeCell ref="V78:W78"/>
    <mergeCell ref="V79:W79"/>
    <mergeCell ref="V82:W82"/>
    <mergeCell ref="V83:W83"/>
    <mergeCell ref="V84:W84"/>
    <mergeCell ref="X70:AK70"/>
    <mergeCell ref="AL61:AX61"/>
    <mergeCell ref="AL63:AX63"/>
    <mergeCell ref="X65:AK65"/>
    <mergeCell ref="X66:AK66"/>
    <mergeCell ref="AL62:AX62"/>
    <mergeCell ref="X63:AK63"/>
    <mergeCell ref="V73:W73"/>
    <mergeCell ref="V76:W76"/>
    <mergeCell ref="V74:W74"/>
    <mergeCell ref="AL71:AX71"/>
    <mergeCell ref="AL72:AX72"/>
    <mergeCell ref="AL74:AX74"/>
    <mergeCell ref="AL73:AX73"/>
    <mergeCell ref="AL76:AX76"/>
    <mergeCell ref="X72:AK72"/>
    <mergeCell ref="AY105:BG105"/>
    <mergeCell ref="AY101:BG101"/>
    <mergeCell ref="V118:W118"/>
    <mergeCell ref="X118:AK118"/>
    <mergeCell ref="AL118:AX118"/>
    <mergeCell ref="AY118:BG118"/>
    <mergeCell ref="AL116:AX116"/>
    <mergeCell ref="AY116:BG116"/>
    <mergeCell ref="AY117:BG117"/>
    <mergeCell ref="V115:W115"/>
    <mergeCell ref="X115:AK115"/>
    <mergeCell ref="V119:W119"/>
    <mergeCell ref="AY99:BG99"/>
    <mergeCell ref="X99:AK99"/>
    <mergeCell ref="AY100:BG100"/>
    <mergeCell ref="AY110:BG110"/>
    <mergeCell ref="AY109:BG109"/>
    <mergeCell ref="AL112:AX112"/>
    <mergeCell ref="AY112:BG112"/>
    <mergeCell ref="V116:W116"/>
    <mergeCell ref="X116:AK116"/>
    <mergeCell ref="V121:BH123"/>
    <mergeCell ref="V120:BH120"/>
    <mergeCell ref="V117:W117"/>
    <mergeCell ref="X117:AK117"/>
    <mergeCell ref="AL117:AX117"/>
    <mergeCell ref="AY119:BG119"/>
    <mergeCell ref="AL119:AX119"/>
    <mergeCell ref="X119:AK119"/>
    <mergeCell ref="V113:W113"/>
    <mergeCell ref="X113:AK113"/>
    <mergeCell ref="V114:W114"/>
    <mergeCell ref="X114:AK114"/>
    <mergeCell ref="AY106:BG106"/>
    <mergeCell ref="AY107:BG107"/>
    <mergeCell ref="AY108:BG108"/>
    <mergeCell ref="AY111:BG111"/>
    <mergeCell ref="AL108:AX108"/>
    <mergeCell ref="AL115:AX115"/>
    <mergeCell ref="AY115:BG115"/>
    <mergeCell ref="AL113:AX113"/>
    <mergeCell ref="AY113:BG113"/>
    <mergeCell ref="AL114:AX114"/>
    <mergeCell ref="AY114:BG114"/>
    <mergeCell ref="AL111:AX111"/>
    <mergeCell ref="AL109:AX109"/>
    <mergeCell ref="V102:W102"/>
    <mergeCell ref="V105:W105"/>
    <mergeCell ref="X107:AK107"/>
    <mergeCell ref="X102:AK102"/>
    <mergeCell ref="X105:AK105"/>
    <mergeCell ref="V110:W110"/>
    <mergeCell ref="X110:AK110"/>
    <mergeCell ref="V106:W106"/>
    <mergeCell ref="AL104:AX104"/>
    <mergeCell ref="AL103:AX103"/>
    <mergeCell ref="V112:W112"/>
    <mergeCell ref="V108:W108"/>
    <mergeCell ref="X108:AK108"/>
    <mergeCell ref="X111:AK111"/>
    <mergeCell ref="X109:AK109"/>
    <mergeCell ref="X112:AK112"/>
    <mergeCell ref="V107:W107"/>
    <mergeCell ref="V103:W103"/>
    <mergeCell ref="V99:W99"/>
    <mergeCell ref="X100:AK100"/>
    <mergeCell ref="X95:AK95"/>
    <mergeCell ref="X106:AK106"/>
    <mergeCell ref="V111:W111"/>
    <mergeCell ref="V109:W109"/>
    <mergeCell ref="V101:W101"/>
    <mergeCell ref="V97:W97"/>
    <mergeCell ref="V95:W95"/>
    <mergeCell ref="V104:W104"/>
    <mergeCell ref="AY69:BG69"/>
    <mergeCell ref="AY93:BG93"/>
    <mergeCell ref="V64:W64"/>
    <mergeCell ref="V65:W65"/>
    <mergeCell ref="V71:W71"/>
    <mergeCell ref="V70:W70"/>
    <mergeCell ref="V86:W86"/>
    <mergeCell ref="AL69:AX69"/>
    <mergeCell ref="AL83:AX83"/>
    <mergeCell ref="AY70:BG70"/>
    <mergeCell ref="AY67:BG67"/>
    <mergeCell ref="AY68:BG68"/>
    <mergeCell ref="X64:AK64"/>
    <mergeCell ref="V72:W72"/>
    <mergeCell ref="X68:AK68"/>
    <mergeCell ref="X71:AK71"/>
    <mergeCell ref="X67:AK67"/>
    <mergeCell ref="X69:AK69"/>
    <mergeCell ref="V69:W69"/>
    <mergeCell ref="AY72:BG72"/>
    <mergeCell ref="AY102:BG102"/>
    <mergeCell ref="AY96:BG96"/>
    <mergeCell ref="AL95:AX95"/>
    <mergeCell ref="AL94:AX94"/>
    <mergeCell ref="AY95:BG95"/>
    <mergeCell ref="AL96:AX96"/>
    <mergeCell ref="AL102:AX102"/>
    <mergeCell ref="AL97:AX97"/>
    <mergeCell ref="AY97:BG97"/>
    <mergeCell ref="AY98:BG98"/>
    <mergeCell ref="AY71:BG71"/>
    <mergeCell ref="AY74:BG74"/>
    <mergeCell ref="AY75:BG75"/>
    <mergeCell ref="AL75:AX75"/>
    <mergeCell ref="AY94:BG94"/>
    <mergeCell ref="AY86:BG86"/>
    <mergeCell ref="AL92:AX92"/>
    <mergeCell ref="AL85:AX85"/>
    <mergeCell ref="AL81:AX81"/>
    <mergeCell ref="AL82:AX82"/>
    <mergeCell ref="AY92:BG92"/>
    <mergeCell ref="AY81:BG81"/>
    <mergeCell ref="AY82:BG82"/>
    <mergeCell ref="AY90:BG90"/>
    <mergeCell ref="AY84:BG84"/>
    <mergeCell ref="AY89:BG89"/>
    <mergeCell ref="AY91:BG91"/>
    <mergeCell ref="AY87:BG87"/>
    <mergeCell ref="AY88:BG88"/>
    <mergeCell ref="AY85:BG85"/>
    <mergeCell ref="AY63:BG63"/>
    <mergeCell ref="AY65:BG65"/>
    <mergeCell ref="AY59:BG59"/>
    <mergeCell ref="AY64:BG64"/>
    <mergeCell ref="AY61:BG61"/>
    <mergeCell ref="AY66:BG66"/>
    <mergeCell ref="AY44:BG44"/>
    <mergeCell ref="AY49:BG49"/>
    <mergeCell ref="AY48:BG48"/>
    <mergeCell ref="AY45:BG45"/>
    <mergeCell ref="AY46:BG46"/>
    <mergeCell ref="AY62:BG62"/>
    <mergeCell ref="AY53:BG53"/>
    <mergeCell ref="AY58:BG58"/>
    <mergeCell ref="AY54:BG54"/>
    <mergeCell ref="AY55:BG55"/>
    <mergeCell ref="V54:W54"/>
    <mergeCell ref="AY50:BG50"/>
    <mergeCell ref="AY51:BG51"/>
    <mergeCell ref="V55:W55"/>
    <mergeCell ref="V56:W56"/>
    <mergeCell ref="X55:AK55"/>
    <mergeCell ref="AL52:AX52"/>
    <mergeCell ref="AY56:BG56"/>
    <mergeCell ref="V45:W45"/>
    <mergeCell ref="V49:W49"/>
    <mergeCell ref="V44:W44"/>
    <mergeCell ref="V50:W50"/>
    <mergeCell ref="V46:W46"/>
    <mergeCell ref="V47:W47"/>
    <mergeCell ref="X59:AK59"/>
    <mergeCell ref="V58:W58"/>
    <mergeCell ref="V59:W59"/>
    <mergeCell ref="V61:W61"/>
    <mergeCell ref="V62:W62"/>
    <mergeCell ref="V57:W57"/>
    <mergeCell ref="X61:AK61"/>
    <mergeCell ref="X62:AK62"/>
    <mergeCell ref="V60:W60"/>
    <mergeCell ref="X49:AK49"/>
    <mergeCell ref="V93:W93"/>
    <mergeCell ref="V52:W52"/>
    <mergeCell ref="X52:AK52"/>
    <mergeCell ref="X53:AK53"/>
    <mergeCell ref="X87:AK87"/>
    <mergeCell ref="X88:AK88"/>
    <mergeCell ref="X56:AK56"/>
    <mergeCell ref="X57:AK57"/>
    <mergeCell ref="X58:AK58"/>
    <mergeCell ref="X51:AK51"/>
    <mergeCell ref="V89:W89"/>
    <mergeCell ref="V87:W87"/>
    <mergeCell ref="V41:W41"/>
    <mergeCell ref="X42:AK42"/>
    <mergeCell ref="V42:W42"/>
    <mergeCell ref="V43:W43"/>
    <mergeCell ref="X54:AK54"/>
    <mergeCell ref="V53:W53"/>
    <mergeCell ref="V48:W48"/>
    <mergeCell ref="V90:W90"/>
    <mergeCell ref="X48:AK48"/>
    <mergeCell ref="V51:W51"/>
    <mergeCell ref="X41:AK41"/>
    <mergeCell ref="X44:AK44"/>
    <mergeCell ref="X45:AK45"/>
    <mergeCell ref="X43:AK43"/>
    <mergeCell ref="X46:AK46"/>
    <mergeCell ref="X47:AK47"/>
    <mergeCell ref="X50:AK50"/>
    <mergeCell ref="AL41:AX41"/>
    <mergeCell ref="AL47:AX47"/>
    <mergeCell ref="AL50:AX50"/>
    <mergeCell ref="AL51:AX51"/>
    <mergeCell ref="V94:W94"/>
    <mergeCell ref="V75:W75"/>
    <mergeCell ref="X93:AK93"/>
    <mergeCell ref="X94:AK94"/>
    <mergeCell ref="X81:AK81"/>
    <mergeCell ref="X78:AK78"/>
    <mergeCell ref="AL42:AX42"/>
    <mergeCell ref="AL43:AX43"/>
    <mergeCell ref="AL46:AX46"/>
    <mergeCell ref="AL49:AX49"/>
    <mergeCell ref="AL48:AX48"/>
    <mergeCell ref="AL57:AX57"/>
    <mergeCell ref="AL44:AX44"/>
    <mergeCell ref="AL45:AX45"/>
    <mergeCell ref="AL67:AX67"/>
    <mergeCell ref="AL60:AX60"/>
    <mergeCell ref="AL64:AX64"/>
    <mergeCell ref="AL66:AX66"/>
    <mergeCell ref="AL65:AX65"/>
    <mergeCell ref="AL59:AX59"/>
    <mergeCell ref="AL53:AX53"/>
    <mergeCell ref="AY103:BG103"/>
    <mergeCell ref="AY76:BG76"/>
    <mergeCell ref="AY73:BG73"/>
    <mergeCell ref="AL79:AX79"/>
    <mergeCell ref="AL99:AX99"/>
    <mergeCell ref="AL80:AX80"/>
    <mergeCell ref="AY78:BG78"/>
    <mergeCell ref="AL87:AX87"/>
    <mergeCell ref="AL88:AX88"/>
    <mergeCell ref="AY83:BG83"/>
    <mergeCell ref="AL68:AX68"/>
    <mergeCell ref="AL78:AX78"/>
    <mergeCell ref="AL93:AX93"/>
    <mergeCell ref="AL84:AX84"/>
    <mergeCell ref="AL90:AX90"/>
    <mergeCell ref="AL91:AX91"/>
    <mergeCell ref="AL86:AX86"/>
    <mergeCell ref="AL89:AX89"/>
    <mergeCell ref="AL70:AX70"/>
    <mergeCell ref="V96:W96"/>
    <mergeCell ref="V91:W91"/>
    <mergeCell ref="V92:W92"/>
    <mergeCell ref="AL98:AX98"/>
    <mergeCell ref="X97:AK97"/>
    <mergeCell ref="X101:AK101"/>
    <mergeCell ref="X96:AK96"/>
    <mergeCell ref="V98:W98"/>
    <mergeCell ref="V100:W100"/>
    <mergeCell ref="X98:AK98"/>
    <mergeCell ref="V124:BH125"/>
    <mergeCell ref="AY79:BG79"/>
    <mergeCell ref="AL77:AX77"/>
    <mergeCell ref="AY77:BG77"/>
    <mergeCell ref="AY80:BG80"/>
    <mergeCell ref="X85:AK85"/>
    <mergeCell ref="V80:W80"/>
    <mergeCell ref="AY104:BG104"/>
    <mergeCell ref="X79:AK79"/>
    <mergeCell ref="AL110:AX110"/>
    <mergeCell ref="AL106:AX106"/>
    <mergeCell ref="AL107:AX107"/>
    <mergeCell ref="AL100:AX100"/>
    <mergeCell ref="AL105:AX105"/>
    <mergeCell ref="X82:AK82"/>
    <mergeCell ref="X83:AK83"/>
    <mergeCell ref="AL101:AX101"/>
    <mergeCell ref="X92:AK92"/>
    <mergeCell ref="X103:AK103"/>
    <mergeCell ref="X104:AK104"/>
  </mergeCells>
  <phoneticPr fontId="20"/>
  <dataValidations count="2">
    <dataValidation type="list" allowBlank="1" showInputMessage="1" showErrorMessage="1" sqref="Q38:Q39 Q19:U27 Q30:U37 Q28:Q29 Q18">
      <formula1>"-,半角,半角数字,半角英数字,全角,全角数字,全角英数字,全角/半角"</formula1>
    </dataValidation>
    <dataValidation type="list" allowBlank="1" showInputMessage="1" showErrorMessage="1" sqref="AB19:AC27 AB35:AC35 AB33:AC33 AB31:AC31 AB36:AB37">
      <formula1>"-,○"</formula1>
    </dataValidation>
  </dataValidations>
  <pageMargins left="0.78740157480314965" right="0.78740157480314965" top="0.98425196850393704" bottom="0.98425196850393704" header="0.51181102362204722" footer="0.51181102362204722"/>
  <pageSetup paperSize="9" scale="48" firstPageNumber="90" orientation="portrait" useFirstPageNumber="1" r:id="rId1"/>
  <headerFooter alignWithMargins="0">
    <oddFooter>&amp;C&amp;"ＭＳ ゴシック,標準"&amp;18付録－&amp;P</oddFooter>
  </headerFooter>
  <rowBreaks count="1" manualBreakCount="1">
    <brk id="39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ファイル定義書（企業向け）</vt:lpstr>
      <vt:lpstr>'ファイル定義書（企業向け）'!Print_Area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u213063</cp:lastModifiedBy>
  <cp:lastPrinted>2013-12-26T11:34:12Z</cp:lastPrinted>
  <dcterms:created xsi:type="dcterms:W3CDTF">2012-04-24T05:45:23Z</dcterms:created>
  <dcterms:modified xsi:type="dcterms:W3CDTF">2014-09-09T05:26:50Z</dcterms:modified>
</cp:coreProperties>
</file>